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G:\Mi unidad\EMPRESAS VIGENTES 2026\MARITIMA ARBOLEDA\Lista de chequeo Maritimo\"/>
    </mc:Choice>
  </mc:AlternateContent>
  <xr:revisionPtr revIDLastSave="0" documentId="13_ncr:1_{D088DC91-1339-4716-AEB4-8D95FCF09AE6}" xr6:coauthVersionLast="47" xr6:coauthVersionMax="47" xr10:uidLastSave="{00000000-0000-0000-0000-000000000000}"/>
  <bookViews>
    <workbookView xWindow="-120" yWindow="-120" windowWidth="29040" windowHeight="15720" xr2:uid="{00000000-000D-0000-FFFF-FFFF00000000}"/>
  </bookViews>
  <sheets>
    <sheet name="Planeación Estratégica" sheetId="1" r:id="rId1"/>
  </sheets>
  <calcPr calcId="0"/>
</workbook>
</file>

<file path=xl/sharedStrings.xml><?xml version="1.0" encoding="utf-8"?>
<sst xmlns="http://schemas.openxmlformats.org/spreadsheetml/2006/main" count="261" uniqueCount="212">
  <si>
    <t>LISTA DE CHEQUEO – PLANEACIÓN ESTRATÉGICA – MARÍTIMOS ARBOLEDA</t>
  </si>
  <si>
    <t>Fecha</t>
  </si>
  <si>
    <t>____________________________</t>
  </si>
  <si>
    <t>Auditor</t>
  </si>
  <si>
    <t>Viviana López Bermúdez</t>
  </si>
  <si>
    <t>Auditado</t>
  </si>
  <si>
    <t>Proceso</t>
  </si>
  <si>
    <t>Planeación Estratégica</t>
  </si>
  <si>
    <t>Numeral aplicable</t>
  </si>
  <si>
    <t>Tema específico del requisito según Norma / Estándar</t>
  </si>
  <si>
    <t>Pregunta</t>
  </si>
  <si>
    <t>Evidencia / comentarios</t>
  </si>
  <si>
    <t>Conforme</t>
  </si>
  <si>
    <t>No conforme</t>
  </si>
  <si>
    <t>Observación</t>
  </si>
  <si>
    <t>Oportunidad de mejora</t>
  </si>
  <si>
    <t>Fortaleza</t>
  </si>
  <si>
    <t>Norma BASC 4.4 y 5.1</t>
  </si>
  <si>
    <t>Norma BASC 4.4 – Enfoque de procesos
Norma BASC 5.1 – Liderazgo y compromiso</t>
  </si>
  <si>
    <t>¿La Planeación Estratégica se encuentra integrada al SGCS BASC y orienta los demás procesos de la organización?</t>
  </si>
  <si>
    <t>El Manual del Sistema de Gestión Integrado M-PRG-01, versión 14, aprobado el 21/10/2024, establece que desde Planeación Estratégica se desarrollan y lideran las directrices de la organización, incluyendo misión, visión, políticas, valores, objetivos, planes, revisión gerencial y selección de clientes.</t>
  </si>
  <si>
    <t>X</t>
  </si>
  <si>
    <t>Norma BASC 4.1 y 6.1</t>
  </si>
  <si>
    <t>Norma BASC 4.1 – Comprensión de la organización y de su contexto
Norma BASC 6.1 – Gestión del riesgo</t>
  </si>
  <si>
    <t>¿La organización identifica y revisa los factores internos y externos que pueden afectar el SGCS BASC?</t>
  </si>
  <si>
    <t>Se evidenció el documento Planeación Estratégica DE-PRG-14, mediante el cual se analizan las condiciones internas y externas relevantes para la organización y se relacionan con la planeación, los riesgos, las oportunidades y las decisiones del sistema.</t>
  </si>
  <si>
    <t>Norma BASC 4.2</t>
  </si>
  <si>
    <t>Norma BASC 4.2 – Necesidades y expectativas de las partes interesadas</t>
  </si>
  <si>
    <t>¿La organización identifica las partes interesadas pertinentes y sus requisitos aplicables?</t>
  </si>
  <si>
    <t>Se evidenció el documento Identificación de Partes Interesadas DE-PRG-06. La organización identifica las partes interesadas relacionadas con la operación marítima y el SGCS BASC, y determina sus necesidades, expectativas, requisitos y mecanismos de seguimiento.</t>
  </si>
  <si>
    <t>Norma BASC 4.3 y 7.2.2</t>
  </si>
  <si>
    <t>Norma BASC 4.3 – Determinación del alcance del SGCS BASC
Norma BASC 7.2.2 – Manual del SGCS BASC</t>
  </si>
  <si>
    <t>¿El alcance del SGCS BASC se encuentra documentado y corresponde con los servicios prestados?</t>
  </si>
  <si>
    <t>El Manual del Sistema de Gestión Integrado M-PRG-01, versión 14, establece como alcance la prestación de servicios de transporte marítimo de pilotos prácticos y personal, traslado de material y personal de apoyo, y maniobras de amarre y desamarre de buques en la sede de Santa Marta.</t>
  </si>
  <si>
    <t>Norma BASC 4.4</t>
  </si>
  <si>
    <t>Norma BASC 4.4 – Mapa, secuencia e interacción de procesos</t>
  </si>
  <si>
    <t>¿La organización dispone de un mapa de procesos que permita identificar la interacción de Planeación Estratégica con los demás procesos?</t>
  </si>
  <si>
    <t>Se evidenció el Mapa de Procesos DE-PRG-13, en el cual se identifican los procesos estratégicos, misionales, de apoyo y de evaluación, así como la interacción de Planeación Estratégica con los demás componentes del SGI.</t>
  </si>
  <si>
    <t>Norma BASC 5.1</t>
  </si>
  <si>
    <t>Norma BASC 5.1 – Liderazgo y compromiso de la Alta Dirección</t>
  </si>
  <si>
    <t>¿La Alta Dirección demuestra liderazgo y compromiso con el SGCS BASC?</t>
  </si>
  <si>
    <t>La Gerencia lidera la formulación de directrices estratégicas, aprueba políticas, objetivos, programas, matrices, presupuestos y revisiones del sistema. Los registros de Synergy permiten identificar las aprobaciones y decisiones adoptadas por la Alta Dirección.</t>
  </si>
  <si>
    <t>Norma BASC 5.2</t>
  </si>
  <si>
    <t>Norma BASC 5.2 – Política del SGCS BASC</t>
  </si>
  <si>
    <t>¿La organización cuenta con una política integrada apropiada al propósito, contexto y riesgos del SGCS BASC?</t>
  </si>
  <si>
    <t>Se evidenció la Política Integrada de Gestión DE-PRG-02, versión 09, de fecha 26/05/2025. La política establece compromisos relacionados con calidad, seguridad, cumplimiento legal, prevención de actividades ilícitas, protección de la cadena de suministro y mejora continua.</t>
  </si>
  <si>
    <t>Norma BASC 5.2 – Política de gestión en control y seguridad: comunicación, disponibilidad y comprensión</t>
  </si>
  <si>
    <t>¿La política se encuentra comunicada, disponible y comprendida por las partes pertinentes?</t>
  </si>
  <si>
    <t>La Política Integrada de Gestión se encuentra publicada en Synergy y disponible para consulta del personal. Su divulgación se articula con los procesos de inducción, reinducción, capacitación y comunicación interna.</t>
  </si>
  <si>
    <t>Norma BASC 5.4</t>
  </si>
  <si>
    <t>Norma BASC 5.4 – Responsabilidad y autoridad en la organización</t>
  </si>
  <si>
    <t>¿Las responsabilidades y autoridades para la dirección y mantenimiento del SGCS BASC se encuentran definidas?</t>
  </si>
  <si>
    <t>La estructura organizacional, las descripciones de funciones y el Manual del Sistema de Gestión Integrado definen los niveles de autoridad, las responsabilidades de la Gerencia, los líderes de proceso, el Director de Seguridad–DPA y demás responsables del sistema.</t>
  </si>
  <si>
    <t>Norma BASC 5.3 y 8.1</t>
  </si>
  <si>
    <t>Norma BASC 5.3 – Objetivos del SGCS BASC
Norma BASC 8.1 – Seguimiento, medición, análisis y evaluación</t>
  </si>
  <si>
    <t>¿La organización ha establecido objetivos medibles y coherentes con la política y los riesgos del SGCS BASC?</t>
  </si>
  <si>
    <t>Se evidenciaron los Objetivos Corporativos DE-PRG-08, en los cuales se integran los objetivos del SGCS BASC con los demás sistemas de gestión. Los objetivos tácticos se despliegan en las caracterizaciones de los procesos y los objetivos operacionales se gestionan mediante planes, acciones e indicadores.</t>
  </si>
  <si>
    <t>Norma BASC 5.3 – Planificación de los objetivos
Norma BASC 8.1 – Seguimiento de resultados</t>
  </si>
  <si>
    <t>¿Los objetivos e indicadores cuentan con responsables, metas, periodicidad, medición y análisis?</t>
  </si>
  <si>
    <t>Los procesos registran sus mediciones en los flujos de Synergy destinados al seguimiento de indicadores. La información permite relacionar la meta, el periodo, el resultado, el análisis y las acciones generadas cuando se presentan desviaciones., los resulñtados son analizados en comité de gerencia y revisión gerencial semestral</t>
  </si>
  <si>
    <t>Norma BASC 4.1, 4.2, 5.3 y 6.1</t>
  </si>
  <si>
    <t>Norma BASC 4.1 – Contexto
Norma BASC 4.2 – Partes interesadas
Norma BASC 5.3 – Objetivos
Norma BASC 6.1 – Riesgos y oportunidades</t>
  </si>
  <si>
    <t>¿La planeación estratégica integra el contexto, las partes interesadas, los objetivos, riesgos y oportunidades?</t>
  </si>
  <si>
    <t>La Planeación Estratégica DE-PRG-14 articula el contexto interno y externo, las partes interesadas, los objetivos corporativos, los riesgos, las oportunidades y los planes requeridos para orientar el desempeño de la organización.</t>
  </si>
  <si>
    <t>Norma BASC 6.1</t>
  </si>
  <si>
    <t>Norma BASC 6.1 – Identificación, análisis, evaluación y tratamiento de riesgos</t>
  </si>
  <si>
    <t>¿La organización dispone de una metodología para gestionar riesgos y oportunidades estratégicas y del SGCS BASC?</t>
  </si>
  <si>
    <t>Se evidenció el Procedimiento para la Gestión de Riesgos y Oportunidades P-PRG-03. La organización mantiene matrices en Synergy para identificar, analizar, valorar y tratar los riesgos y oportunidades relacionados con los procesos y con el SGCS BASC.</t>
  </si>
  <si>
    <t>Norma BASC 6.1 y 8.1</t>
  </si>
  <si>
    <t>Norma BASC 6.1 – Tratamiento de riesgos
Norma BASC 8.1 – Evaluación de la eficacia de los controles</t>
  </si>
  <si>
    <t>¿La planeación incorpora controles, responsables, seguimiento e indicadores para los riesgos identificados?</t>
  </si>
  <si>
    <t>Las matrices de riesgos relacionan causas, consecuencias, controles, responsables, valoración inherente y residual, seguimiento e indicadores. Los resultados son utilizados para planificar actividades y adoptar decisiones en los procesos.</t>
  </si>
  <si>
    <t>Norma BASC 6.2 y 7.2.4</t>
  </si>
  <si>
    <t>Norma BASC 6.2 – Requisitos legales y de otra índole
Norma BASC 7.2.4 – Control de registros</t>
  </si>
  <si>
    <t>¿La organización identifica los requisitos legales y de otra índole aplicables a sus actividades y al SGCS BASC?</t>
  </si>
  <si>
    <t>Se evidenció la Matriz de Requisitos Legales y de Otra Índole, en la cual se relacionan requisitos aplicables a la operación marítima, servicios portuarios, transporte, seguridad operacional, protección marítima, seguridad y salud en el trabajo, ambiente, prevención del soborno y demás obligaciones de la organización.</t>
  </si>
  <si>
    <t>Norma BASC 6.2 y 8.1</t>
  </si>
  <si>
    <t>Norma BASC 6.2 – Actualización y evaluación de requisitos legales
Norma BASC 8.1 – Seguimiento, medición, análisis y evaluación.</t>
  </si>
  <si>
    <t>¿La Matriz de Requisitos Legales permite verificar la vigencia, aplicabilidad, responsable, cumplimiento y evidencia asociada?</t>
  </si>
  <si>
    <t>Durante la auditoría se revisó la Matriz de Requisitos Legales y de Otra Índole. Se evidenció que la organización mantiene identificados los requisitos pertinentes y realiza seguimiento a su cumplimiento y a los documentos legales asociados mediante registros en Synergy.</t>
  </si>
  <si>
    <t>Norma BASC 6.2, 7.2.4 y 8.1.</t>
  </si>
  <si>
    <t>Norma BASC 6.2 – Requisitos legales y de otra índole.
Norma BASC 8.1 – Seguimiento, medición, análisis y evaluación.</t>
  </si>
  <si>
    <t>¿La organización identifica, actualiza y evalúa oportunamente todos los requisitos legales y de otra índole aplicables a sus actividades?</t>
  </si>
  <si>
    <t>Norma BASC 6.2 – Requisitos legales y de otra índole
Norma BASC 7.2.4 – Control y conservación de registros</t>
  </si>
  <si>
    <t>¿La organización dispone de alertas para gestionar oportunamente los vencimientos de requisitos y documentos legales?</t>
  </si>
  <si>
    <t>El seguimiento de vencimientos se realiza mediante un flujo de Synergy que genera alertas con 90, 60 y 30 días de anticipación y, desde los 15 días previos, diariamente. Las notificaciones se remiten al responsable del trámite con copia a la Gerencia. Este mecanismo constituye una fortaleza para el control preventivo de vencimientos.</t>
  </si>
  <si>
    <t>Norma BASC 4.2, 6.1 y 7.2.1 / Estándar 6.0.2, 1.1.1</t>
  </si>
  <si>
    <t>Norma BASC 4.2 – Necesidades y expectativas de las partes interesadas
Norma BASC 6.1 – Gestión del riesgo
Norma BASC 7.2.1 – Información documentada: generalidades
Estándar 6.0.2, 1.1 – Gestión de asociados de negocio
Estándar 6.0.2, 1.1.1 – Procedimiento documentado para la selección, evaluación y contratación de asociados de negocio</t>
  </si>
  <si>
    <t>¿La organización cuenta con un procedimiento documentado para seleccionar, evaluar y contratar asociados de negocio con base en la gestión del riesgo, la debida diligencia y la legislación vigente?</t>
  </si>
  <si>
    <t>Se evidenció el Procedimiento de Selección y evaluación de Clientes P-PRG-02, y el procedimiento de selección y evaluación de proveedores Selección y evaluación de proveedores P-CP-02, articulados con el Manual SARLAFT. Los documentos establecen las actividades de identificación, solicitud y validación de información, clasificación de criticidad, consultas, análisis, aprobación, actualización y seguimiento de los clientes, proveedores y demás asociados de negocio.</t>
  </si>
  <si>
    <t>Norma BASC 7.3 y 7.4 / Estándar 6.0.2, 1.1.1 y 1.1.1 f)</t>
  </si>
  <si>
    <t>Norma BASC 7.3 – Toma de conciencia
Norma BASC 7.4 – Comunicación
Estándar 6.0.2, 1.1 – Gestión de asociados de negocio
Estándar 6.0.2, 1.1.1 – Sensibilización de asociados de negocio respecto al SGCS BASC
Estándar 6.0.2, 1.1.1 f) – Lineamientos de capacitación sobre prevención de delitos en el comercio internacional y de corrupción y soborno</t>
  </si>
  <si>
    <t>¿La organización sensibiliza a los asociados de negocio respecto al SGCS BASC y conserva evidencia de capacitación sobre prevención de delitos en el comercio internacional, corrupción y soborno?</t>
  </si>
  <si>
    <t>Norma BASC 6.1 y 6.2 / Estándar 6.0.2, 1.1.1 a) y 1.1.1 b)</t>
  </si>
  <si>
    <t>Norma BASC 6.1 – Gestión del riesgo
Norma BASC 6.2 – Requisitos legales y de otra índole
Estándar 6.0.2, 1.1 – Gestión de asociados de negocio
Estándar 6.0.2, 1.1.1 a) – Nivel de criticidad con base en la gestión del riesgo
Estándar 6.0.2, 1.1.1 b) – Evidencia del cumplimiento de los requisitos legales de los asociados de negocio</t>
  </si>
  <si>
    <t>¿La metodología para determinar la criticidad de los clientes considera los factores de riesgo aplicables, incluido el cumplimiento de requisitos legales, y permite identificar asociados de negocio de mayor exposición?</t>
  </si>
  <si>
    <t>Norma BASC 6.2 y 7.2.4 / Estándar 6.0.2, 1.1.1 b)</t>
  </si>
  <si>
    <t>Norma BASC 6.2 – Requisitos legales y de otra índole
Norma BASC 7.2.4 – Control de registros
Estándar 6.0.2, 1.1 – Gestión de asociados de negocio
Estándar 6.0.2, 1.1.1 b) – Evidencia del cumplimiento de los requisitos legales de los asociados de negocio</t>
  </si>
  <si>
    <t>¿La organización verifica y conserva evidencia del cumplimiento de los requisitos legales de sus asociados de negocio?</t>
  </si>
  <si>
    <t>El procedimiento de selección y vinculación exige la revisión de Cámara de Comercio, RUT, representación legal, actividad económica y demás soportes definidos según el tipo de asociado. Los expedientes y registros de consulta permiten conservar la trazabilidad de la verificación efectuada.</t>
  </si>
  <si>
    <t>Norma BASC 6.1 y 7.2.4 / Estándar 6.0.2, 1.1.1 c)</t>
  </si>
  <si>
    <t>Norma BASC 6.1 – Gestión del riesgo
Norma BASC 7.2.4 – Control de registros
Estándar 6.0.2, 1.1 – Gestión de asociados de negocio
Estándar 6.0.2, 1.1.1 c) – Certificación BASC, otras certificaciones o iniciativas de seguridad y acuerdos de seguridad</t>
  </si>
  <si>
    <t>¿La organización verifica la autenticidad de la certificación BASC o de otras iniciativas de seguridad y, cuando no existen, suscribe acuerdos de seguridad?</t>
  </si>
  <si>
    <t>Se evidenció que la organización verifica la condición de certificación declarada por los asociados de negocio y, cuando el asociado crítico no cuenta con certificación BASC u otra iniciativa de seguridad reconocida, aplica acuerdos o compromisos de seguridad de acuerdo con su nivel de riesgo.</t>
  </si>
  <si>
    <t>Norma BASC 8.1 y 7.2.4 / Estándar 6.0.2, 1.1.1 d)</t>
  </si>
  <si>
    <t>Norma BASC 8.1 – Seguimiento, medición, análisis y evaluación
Norma BASC 7.2.4 – Control de registros
Estándar 6.0.2, 1.1 – Gestión de asociados de negocio
Estándar 6.0.2, 1.1.1 d) – Verificación anual del cumplimiento de los acuerdos de seguridad</t>
  </si>
  <si>
    <t>¿El cumplimiento de los acuerdos de seguridad es verificado como mínimo una vez al año?</t>
  </si>
  <si>
    <t>El procedimiento establece seguimiento y reevaluación de los asociados de negocio críticos y la verificación periódica del cumplimiento de los compromisos de seguridad. Los registros revisados permiten evidenciar la aplicación del control con la periodicidad definida.</t>
  </si>
  <si>
    <t>Norma BASC 7.2.4 / Estándar 6.0.2, 1.1.1 e)</t>
  </si>
  <si>
    <t>Norma BASC 7.2.4 – Control de registros
Estándar 6.0.2, 1.1 – Gestión de asociados de negocio
Estándar 6.0.2, 1.1.1 e) – Lista actualizada de asociados de negocio</t>
  </si>
  <si>
    <t>¿La organización mantiene una lista actualizada de sus asociados de negocio?</t>
  </si>
  <si>
    <t>Se evidenció el listado de clientes y la Matriz de riesgos de clientes críticos F-PRG-05, mediante los cuales la organización identifica y mantiene clasificados los asociados de negocio incluidos en el alcance del SGCS BASC.</t>
  </si>
  <si>
    <t>Norma BASC 6.1 y 7.2.4 / Estándar 6.0.2, 1.1.1 g)</t>
  </si>
  <si>
    <t>Norma BASC 6.1 – Gestión del riesgo
Norma BASC 7.2.4 – Control de registros
Estándar 6.0.2, 1.1 – Gestión de asociados de negocio
Estándar 6.0.2, 1.1.1 g) – Evidencia de los datos de los beneficiarios finales</t>
  </si>
  <si>
    <t>¿El procedimiento exige identificar y conservar los datos de los beneficiarios finales de los asociados de negocio, de acuerdo con la legislación vigente?</t>
  </si>
  <si>
    <t>El Procedimiento de Selección de Clientes y el Manual SARLAFT establecen la solicitud de la composición accionaria y la identificación de los beneficiarios finales como parte de la debida diligencia. La aplicación del requisito en la muestra LBH Colombia S.A.S. y Bunge S.A. se evalúa de manera independiente.</t>
  </si>
  <si>
    <t>Norma BASC 6.1, 6.2 y 7.2.1 / Estándar 6.0.2, 1.2.1</t>
  </si>
  <si>
    <t>Norma BASC 6.1 – Gestión del riesgo
Norma BASC 6.2 – Requisitos legales y de otra índole
Norma BASC 7.2.1 – Información documentada: generalidades
Estándar 6.0.2, 1.2 – Prevención del lavado de activos y financiamiento del terrorismo
Estándar 6.0.2, 1.2.1 – Procedimiento para prevenir LA/FT y otros delitos relacionados con el comercio internacional</t>
  </si>
  <si>
    <t>¿La organización dispone de un procedimiento documentado, acorde con la legislación vigente, para prevenir el lavado de activos, el financiamiento del terrorismo y otros delitos relacionados con el comercio internacional?</t>
  </si>
  <si>
    <t>Se evidenció el Manual SARLAFT, mediante el cual la organización establece lineamientos, responsabilidades y controles para el conocimiento de contrapartes, la debida diligencia, las consultas, el análisis de señales de alerta, la gestión de operaciones inusuales o sospechosas y la conservación de registros.</t>
  </si>
  <si>
    <t>Columna1</t>
  </si>
  <si>
    <t>Columna2</t>
  </si>
  <si>
    <t>Columna3</t>
  </si>
  <si>
    <t>Columna4</t>
  </si>
  <si>
    <t>Columna5</t>
  </si>
  <si>
    <t>Columna6</t>
  </si>
  <si>
    <t>Columna7</t>
  </si>
  <si>
    <t>Columna8</t>
  </si>
  <si>
    <t>Columna9</t>
  </si>
  <si>
    <t>Norma BASC 5.4 y 7.2.4 / Estándar 6.0.2, 1.2.1</t>
  </si>
  <si>
    <t>Norma BASC 5.4 – Responsabilidad y autoridad en la organización
Norma BASC 7.2.4 – Control de registros
Estándar 6.0.2, 1.2 – Prevención del lavado de activos y financiamiento del terrorismo
Estándar 6.0.2, 1.2.1 – Nombramiento del responsable del cumplimiento</t>
  </si>
  <si>
    <t>¿La organización ha nombrado un responsable del cumplimiento de los procedimientos para la prevención de LA/FT y delitos relacionados con el comercio internacional?</t>
  </si>
  <si>
    <t>Se evidenció el nombramiento de Helman Antonio Atencia Solano como Oficial de Cumplimiento mediante el Acta 044 del 29/05/2025. La designación soporta la responsabilidad de orientar y emitir concepto frente a la debida diligencia y las alertas identificadas.</t>
  </si>
  <si>
    <t>Norma BASC 6.1 y 7.2.4 / Estándar 6.0.2, 1.2.1 a)</t>
  </si>
  <si>
    <t>Norma BASC 6.1 – Gestión del riesgo
Norma BASC 7.2.4 – Control de registros
Estándar 6.0.2, 1.2 – Prevención del lavado de activos y financiamiento del terrorismo
Estándar 6.0.2, 1.2.1 a) – Conocimiento de los asociados de negocio: identidad, legalidad, socios y representantes</t>
  </si>
  <si>
    <t>¿La debida diligencia permite conocer la identidad y legalidad del asociado de negocio, sus socios y representantes?</t>
  </si>
  <si>
    <t>El Manual SARLAFT y el procedimiento de selección establecen la recopilación y validación de la identificación de la empresa, existencia y representación legal, actividad económica, socios, composición accionaria, representantes y beneficiarios finales.</t>
  </si>
  <si>
    <t>Norma BASC 6.1 y 7.2.4 / Estándar 6.0.2, 1.2.1 b)</t>
  </si>
  <si>
    <t>Norma BASC 6.1 – Gestión del riesgo
Norma BASC 7.2.4 – Control de registros
Estándar 6.0.2, 1.2 – Prevención del lavado de activos y financiamiento del terrorismo
Estándar 6.0.2, 1.2.1 b) – Antecedentes legales, penales y financieros en listas nacionales e internacionales</t>
  </si>
  <si>
    <t>¿La organización verifica los antecedentes legales, penales y financieros de los asociados de negocio y de las personas definidas en el procedimiento?</t>
  </si>
  <si>
    <t>Se evidenció que el procedimiento requiere consultas en listas nacionales e internacionales para la empresa, representantes, socios y demás personas sujetas a verificación, conservando la fecha, el resultado y el responsable de la consulta.</t>
  </si>
  <si>
    <t>Norma BASC 7.4 y 7.2.4 / Estándar 6.0.2, 1.2.1 c)</t>
  </si>
  <si>
    <t>Norma BASC 7.4 – Comunicación
Norma BASC 7.2.4 – Control de registros
Estándar 6.0.2, 1.2 – Prevención del lavado de activos y financiamiento del terrorismo
Estándar 6.0.2, 1.2.1 c) – Reporte oportuno de operaciones sospechosas a las autoridades competentes</t>
  </si>
  <si>
    <t>¿El procedimiento establece el reporte oportuno a las autoridades competentes cuando se identifiquen operaciones sospechosas?</t>
  </si>
  <si>
    <t>El Manual SARLAFT define el análisis y escalamiento de operaciones inusuales, la intervención del Oficial de Cumplimiento y el reporte a las autoridades competentes cuando una operación sea calificada como sospechosa, manteniendo la reserva y los registros correspondientes.</t>
  </si>
  <si>
    <t>Norma BASC 6.1 y 7.2.4 / Estándar 6.0.2, 1.2.1 d)</t>
  </si>
  <si>
    <t>Norma BASC 6.1 – Gestión del riesgo
Norma BASC 7.2.4 – Control de registros
Estándar 6.0.2, 1.2 – Prevención del lavado de activos y financiamiento del terrorismo
Estándar 6.0.2, 1.2.1 d) – Verificación de pertenencia a gremios o asociaciones reconocidos</t>
  </si>
  <si>
    <t>¿La organización verifica la pertenencia de sus asociados de negocio a gremios o asociaciones reconocidos, cuando corresponda?</t>
  </si>
  <si>
    <t>La debida diligencia contempla la consulta y validación de la información disponible sobre la pertenencia de los asociados de negocio a gremios, asociaciones o iniciativas reconocidas, como elemento complementario para el conocimiento y evaluación de la contraparte.</t>
  </si>
  <si>
    <t>Norma BASC 6.1 / Estándar 6.0.2, 1.2.2 a)</t>
  </si>
  <si>
    <t>Norma BASC 6.1 – Gestión del riesgo
Estándar 6.0.2, 1.2 – Prevención del lavado de activos y financiamiento del terrorismo
Estándar 6.0.2, 1.2.2 a) – Origen y destino de la operación de comercio</t>
  </si>
  <si>
    <t>¿La metodología de debida diligencia contempla como señal de alerta el origen y destino de la operación de comercio?</t>
  </si>
  <si>
    <t>El Manual SARLAFT M-SGI-PRG-04 incorpora el origen y destino de la operación como factor para analizar el nivel de exposición y determinar la necesidad de verificaciones o controles adicionales.</t>
  </si>
  <si>
    <t>Norma BASC 6.1 / Estándar 6.0.2, 1.2.2 b)</t>
  </si>
  <si>
    <t>Norma BASC 6.1 – Gestión del riesgo
Estándar 6.0.2, 1.2 – Prevención del lavado de activos y financiamiento del terrorismo
Estándar 6.0.2, 1.2.2 b) – Frecuencia de las operaciones</t>
  </si>
  <si>
    <t>¿La metodología contempla la frecuencia de las operaciones como señal de alerta?</t>
  </si>
  <si>
    <t>El Manual SARLAFT contempla la frecuencia de las operaciones y los cambios injustificados en el comportamiento esperado del asociado como factores para identificar operaciones inusuales.</t>
  </si>
  <si>
    <t>Norma BASC 6.1 / Estándar 6.0.2, 1.2.2 c)</t>
  </si>
  <si>
    <t>Norma BASC 6.1 – Gestión del riesgo
Estándar 6.0.2, 1.2 – Prevención del lavado de activos y financiamiento del terrorismo
Estándar 6.0.2, 1.2.2 c) – Valor y tipo de mercancías</t>
  </si>
  <si>
    <t>¿La metodología contempla el valor y tipo de mercancías como señal de alerta, cuando sea aplicable a la operación?</t>
  </si>
  <si>
    <t>La metodología documentada contempla el valor y la naturaleza de la operación como factores de alerta. Para Marítimos Arboleda, su aplicación se realiza de acuerdo con el rol indirecto de la empresa respecto de la carga y con la información comercial disponible de la operación.</t>
  </si>
  <si>
    <t>Norma BASC 6.1 / Estándar 6.0.2, 1.2.2 d)</t>
  </si>
  <si>
    <t>Norma BASC 6.1 – Gestión del riesgo
Estándar 6.0.2, 1.2 – Prevención del lavado de activos y financiamiento del terrorismo
Estándar 6.0.2, 1.2.2 d) – Modalidad de la operación de transporte</t>
  </si>
  <si>
    <t>¿La modalidad de la operación de transporte es considerada dentro del análisis de señales de alerta?</t>
  </si>
  <si>
    <t>La metodología de conocimiento del asociado y de la operación considera la modalidad del servicio y del transporte como elemento para verificar la coherencia entre la actividad declarada, el servicio solicitado y el perfil de la contraparte.</t>
  </si>
  <si>
    <t>Norma BASC 6.1 / Estándar 6.0.2, 1.2.2 e)</t>
  </si>
  <si>
    <t>Norma BASC 6.1 – Gestión del riesgo
Estándar 6.0.2, 1.2 – Prevención del lavado de activos y financiamiento del terrorismo
Estándar 6.0.2, 1.2.2 e) – Forma de pago de la transacción</t>
  </si>
  <si>
    <t>¿La forma de pago de la transacción se contempla como señal de alerta?</t>
  </si>
  <si>
    <t>El Manual SARLAFT establece la forma de pago y su coherencia con la relación comercial como factor de análisis para detectar operaciones inusuales y determinar medidas de control adicionales.</t>
  </si>
  <si>
    <t>Norma BASC 6.1 / Estándar 6.0.2, 1.2.2 f)</t>
  </si>
  <si>
    <t>Norma BASC 6.1 – Gestión del riesgo
Estándar 6.0.2, 1.2 – Prevención del lavado de activos y financiamiento del terrorismo
Estándar 6.0.2, 1.2.2 f) – Inconsistencias en la información proporcionada por los asociados de negocio</t>
  </si>
  <si>
    <t>¿Las inconsistencias u omisiones en la información proporcionada por los asociados de negocio son tratadas como señales de alerta?</t>
  </si>
  <si>
    <t>El Manual SARLAFT y el procedimiento de selección establecen que las inconsistencias, documentos faltantes, resultados adversos o ausencia de información deben ser analizados y escalados al Oficial de Cumplimiento antes de adoptar una decisión sobre la vinculación o continuidad.</t>
  </si>
  <si>
    <t>Norma BASC 6.1 / Estándar 6.0.2, 1.2.2 g)</t>
  </si>
  <si>
    <t>Norma BASC 6.1 – Gestión del riesgo
Estándar 6.0.2, 1.2 – Prevención del lavado de activos y financiamiento del terrorismo
Estándar 6.0.2, 1.2.2 g) – Requerimientos que salen de lo establecido</t>
  </si>
  <si>
    <t>¿Los requerimientos del asociado de negocio que se apartan de las condiciones establecidas son considerados señales de alerta?</t>
  </si>
  <si>
    <t>La metodología contempla solicitudes, condiciones o instrucciones que se aparten del comportamiento esperado o de las condiciones comerciales establecidas como señales que requieren análisis, documentación y decisión por los responsables definidos.</t>
  </si>
  <si>
    <t>Norma BASC 6.1 y 7.2.4 / Estándar 6.0.2, 1.1.1 g), 1.2.1 a), 1.2.1 b) y 1.2.2 f)</t>
  </si>
  <si>
    <t>Norma BASC 6.1 – Gestión del riesgo
Norma BASC 7.2.4 – Control y conservación de registros
Estándar 6.0.2, 1.1.1 g) – Evidencia de datos de los beneficiarios finales
Estándar 6.0.2, 1.2.1 a) – Conocimiento de los asociados de negocio
Estándar 6.0.2, 1.2.1 b) – Verificación de antecedentes
Estándar 6.0.2, 1.2.2 f) – Inconsistencias en la información proporcionada</t>
  </si>
  <si>
    <t>¿La debida diligencia se completa antes de prestar servicios o realizar operaciones con todas las partes vinculadas a la operación?</t>
  </si>
  <si>
    <t>Norma BASC 7.2.4 y 8.1 / Estándar 6.0.2, 1.1 y 1.2</t>
  </si>
  <si>
    <t>Norma BASC 7.2.4 – Trazabilidad de registros
Norma BASC 8.1 – Seguimiento y evaluación
Estándar 6.0.2, 1.1 – Gestión de asociados de negocio
Estándar 6.0.2, 1.2 – Prevención del lavado de activos y financiamiento del terrorismo</t>
  </si>
  <si>
    <t>¿La organización puede relacionar al solicitante del servicio, el tercero de facturación y la operación ejecutada?</t>
  </si>
  <si>
    <t>La muestra MAPLE WISDOM permitió relacionar la solicitud remitida por LBH Colombia S.A.S., la facturación a Bunge S.A., la prestación del servicio en Puerto Drummond y la operación ejecutada entre el 23 y el 25/04/2026. La trazabilidad comercial y operativa fue reconstruida mediante correos, registros de Synergy, programación, bitácoras y reportes de operación. Esta trazabilidad constituye una fortaleza, sin perjuicio de la no conformidad independiente relacionada con la debida diligencia incompleta de las partes vinculadas.</t>
  </si>
  <si>
    <t>Norma BASC 7.2.1, 7.2.3 y 7.2.4</t>
  </si>
  <si>
    <t>Norma BASC 7.2.1 – Información documentada: generalidades
Norma BASC 7.2.3 – Control de documentos
Norma BASC 7.2.4 – Control de registros</t>
  </si>
  <si>
    <t>¿Las directrices, planes, políticas, objetivos y responsabilidades estratégicas se encuentran disponibles para los responsables?</t>
  </si>
  <si>
    <t>Synergy se utiliza para publicar y consultar políticas, objetivos, planes, matrices, procedimientos, indicadores y registros estratégicos. La centralización facilita la comunicación y recuperación de la información.</t>
  </si>
  <si>
    <t>Norma BASC 7.1.1 y 5.1</t>
  </si>
  <si>
    <t>Norma BASC 7.1.1 – Recursos económicos
Norma BASC 5.1 – Compromiso de la Alta Dirección</t>
  </si>
  <si>
    <t>¿La Alta Dirección asigna recursos para mantener y mejorar el SGCS BASC?</t>
  </si>
  <si>
    <t>Norma BASC 8.3</t>
  </si>
  <si>
    <t>Norma BASC 8.3 – Revisión por la dirección: periodicidad, planificación y participación</t>
  </si>
  <si>
    <t>¿La revisión por la gerencia se realiza con la periodicidad definida y con participación de los líderes de proceso?</t>
  </si>
  <si>
    <t>Se evidenció la revisión por la gerencia realizada el 18/02/2026, entre las 8:30 a. m. y las 12:00 m., con participación de todos los líderes de proceso. El registro se conserva directamente en Synergy y la actividad se desarrolla con periodicidad semestral.</t>
  </si>
  <si>
    <t>Norma BASC 4.1, 4.2, 4.4 y 8.3.1</t>
  </si>
  <si>
    <t>Norma BASC 4.1 – Comprensión de la organización y de su contexto
Norma BASC 4.2 – Necesidades y expectativas de las partes interesadas
Norma BASC 4.4 – Enfoque de procesos
Norma BASC 8.3.1 – Elementos de entrada de la revisión por la dirección</t>
  </si>
  <si>
    <t>¿La revisión por la dirección considera integralmente las entradas requeridas, incluyendo contexto, partes interesadas, desempeño de los procesos, riesgos, requisitos legales, auditorías, acciones y recursos?</t>
  </si>
  <si>
    <t>Se evidenció la revisión por la gerencia realizada el 18/02/2026, entre las 8:30 a. m. y las 12:00 m., con participación de todos los líderes de proceso. El registro se conserva en Synergy y considera el contexto interno y externo, las partes interesadas, el desempeño de los procesos, el seguimiento de objetivos e indicadores, la gestión de riesgos, los requisitos legales, los resultados de auditorías, las acciones y las necesidades de recursos.</t>
  </si>
  <si>
    <t>Norma BASC 8.3.2 y 9.1</t>
  </si>
  <si>
    <t>Norma BASC 8.3.2 – Elementos de salida de la revisión por la dirección
Norma BASC 9.1 – Mejora</t>
  </si>
  <si>
    <t>¿Las salidas de la revisión por la dirección incluyen conclusiones sobre la eficacia del SGCS BASC, decisiones de mejora, necesidades de recursos, responsables y compromisos de seguimiento?</t>
  </si>
  <si>
    <t>La revisión por la gerencia se registra en el flujo «TMAR Revisión gerencial» de Synergy. En la sesión se documentan las conclusiones sobre el desempeño y la eficacia del sistema, las oportunidades de mejora, las decisiones adoptadas, los recursos requeridos, los responsables y los compromisos que deben ser sometidos a seguimiento.</t>
  </si>
  <si>
    <t>Norma BASC 6.1, 8.1, 8.3.1, 8.3.2 y 9.1</t>
  </si>
  <si>
    <t>Norma BASC 6.1 – Gestión del riesgo
Norma BASC 8.1 – Seguimiento, medición, análisis y evaluación
Norma BASC 8.3.1 – Información de entrada sobre desempeño y riesgos
Norma BASC 8.3.2 – Decisiones y acciones de salida
Norma BASC 9.1 – Mejora</t>
  </si>
  <si>
    <t>¿La revisión por la dirección concluye expresamente si durante el periodo se materializaron riesgos de seguridad, si los controles fueron eficaces y qué decisiones deben adoptarse?</t>
  </si>
  <si>
    <t>Se evidenció el Procedimiento de identificación y evaluación de requisitos legales, el cual establece a la Dirección General Marítima-DIMAR, como una de las fuentes de consulta normativa, determina que la actualización de los requisitos legales debe realizarse con periodicidad mensual y que su evaluación se efectúa semestralmente.
En el flujo de Synergy se registró como última actualización de la matriz de requisitos legales el 02/07/2026, y se evidenció que la organización tenía identificadas diferentes disposiciones legales emitidas durante 2026. No obstante, no se encontraba incorporada la Resolución DIMAR 0147 de 2026, relacionada con las comunicaciones durante las maniobras de practicaje, a pesar de haber sido expedida el 17/02/2026.</t>
  </si>
  <si>
    <t>No se evidenciaron actividades ni registros de sensibilización dirigidos a los clientes y demás asociados de negocio respecto al SGCS BASC, la prevención de delitos relacionados con el comercio internacional y la prevención de la corrupción y el soborno. La capacitación interna del personal no sustituye la sensibilización exigida para los asociados de negocio.</t>
  </si>
  <si>
    <t>Se evidenció la Matriz de riesgos de clientes críticos F-PRG-05, versión 01, cuya metodología establece criterios de evaluación, ponderaciones, escalas de calificación y rangos para determinar el nivel de criticidad de los clientes. La herramienta asigna una ponderación del 35 % a la certificación, 30 % a la frecuencia de las operaciones, 20 % al acceso a la información y 15 % al cumplimiento económico.
De acuerdo con los resultados obtenidos, ninguno de los clientes evaluados fue clasificado como crítico. Esta condición no constituye por sí misma un incumplimiento; sin embargo, considerando la diversidad de los clientes, la frecuencia de las operaciones, el acceso a información sensible y los riesgos asociados con las actividades desarrolladas, se identifica la necesidad de validar si las ponderaciones, escalas, rangos y umbrales definidos permiten diferenciar efectivamente a los clientes con mayor nivel de exposición.
Se recomienda revisar la calibración de la metodología mediante ejercicios de sensibilidad, análisis de casos representativos y validación de los resultados obtenidos, con el fin de determinar si el peso asignado a cada criterio y los rangos establecidos reflejan adecuadamente el nivel de riesgo y permiten sustentar objetivamente la clasificación de los clientes.</t>
  </si>
  <si>
    <t>Durante la trazabilidad del servicio de la motonave MAPLE WISDOM, ejecutado entre el 23 y el 25/04/2026, se identificó a LBH Colombia S.A.S., NIT 800067129, como solicitante del servicio y a Bunge S.A. como tercero de facturación. Para LBH Colombia S.A.S. se evidenció la composición accionaria conformada por Mirabile Overseas INC, con el 35 %, y LBH LATAM HOLDINGS LTD, con el 65 %; sin embargo, no se evidenció la identificación de los beneficiarios finales de la cadena societaria. 
Para Bunge S.A. no se evidenciaron el formulario de vinculación o actualización, los documentos legales y tributarios, la composición accionaria, la identificación del beneficiario final, las consultas en listas, la clasificación de riesgo ni el concepto del Oficial de Cumplimiento. 
Se evidenció una comunicación remitida al Oficial de Cumplimiento el 09/07/2026, relacionada con resultados de nivel medio o alto identificados en la consulta del cliente LBH, así como una solicitud formal del 11/07/2026 para obtener la información correspondiente a sus beneficiarios finales. A la fecha de la auditoría no se había recibido respuesta ni se evidenciaba el cierre de estas verificaciones. En consecuencia, no fue posible demostrar que la debida diligencia se hubiera ejecutado de manera completa y previa para todas las partes vinculadas con la operación.</t>
  </si>
  <si>
    <t>Se evidenció la revisión por la dirección ejecutada el 18/02/2026, y el seguimiento del indicador de eficacia de la gestión de riesgos operacionales correspondiente a junio de 2026, incluyendo resultados de inspecciones y actividades de control. La evaluación detallada sobre la materialización de riesgos y la eficacia de los controles se conserva en el proceso de Administración del Riesgo; por lo tanto, este requisito no se mantiene como hallazgo independiente en Planeación Estratégica.</t>
  </si>
  <si>
    <t>La organización ha destinado recursos para Synergy, SPC, vigilancia 24 horas, CCTV, infraestructura tecnológica, estudios de seguridad, capacitación y demás controles del SGCS BASC.
Los responsables de proceso presentan los presupuestos y requerimientos del SGI para aprobación de la Gerencia y la Asamblea de Socios. Las solicitudes se tramitan en Synergy y pueden incluir recursos adicionales cuando se sustenta su necesidad para la protección de las personas, instalaciones, embarcaciones, equipos y operaciones.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</si>
</sst>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name val="Carlito"/>
    </font>
    <font>
      <b/>
      <sz val="15"/>
      <color rgb="FFFFFFFF"/>
      <name val="Carlito"/>
    </font>
    <font>
      <b/>
      <sz val="11"/>
      <color rgb="FF17365D"/>
      <name val="Carlito"/>
    </font>
    <font>
      <b/>
      <sz val="11"/>
      <color rgb="FFFFFFFF"/>
      <name val="Carlito"/>
    </font>
  </fonts>
  <fills count="5">
    <fill>
      <patternFill patternType="none"/>
    </fill>
    <fill>
      <patternFill patternType="gray125"/>
    </fill>
    <fill>
      <patternFill patternType="solid">
        <fgColor rgb="FF17365D"/>
      </patternFill>
    </fill>
    <fill>
      <patternFill patternType="solid">
        <fgColor rgb="FFD9EAF7"/>
      </patternFill>
    </fill>
    <fill>
      <patternFill patternType="solid">
        <fgColor rgb="FF2F75B5"/>
      </patternFill>
    </fill>
  </fills>
  <borders count="1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30">
    <xf numFmtId="0" fontId="0" fillId="0" borderId="0" xfId="0"/>
    <xf numFmtId="0" fontId="2" fillId="3" borderId="1" xfId="0" applyFont="1" applyFill="1" applyBorder="1" applyAlignment="1">
      <alignment vertical="center" wrapText="1"/>
    </xf>
    <xf numFmtId="0" fontId="0" fillId="0" borderId="2" xfId="0" applyBorder="1" applyAlignment="1">
      <alignment vertical="center" wrapText="1"/>
    </xf>
    <xf numFmtId="0" fontId="2" fillId="3" borderId="3" xfId="0" applyFont="1" applyFill="1" applyBorder="1" applyAlignment="1">
      <alignment vertical="center" wrapText="1"/>
    </xf>
    <xf numFmtId="0" fontId="0" fillId="0" borderId="4" xfId="0" applyBorder="1" applyAlignment="1">
      <alignment vertical="center" wrapText="1"/>
    </xf>
    <xf numFmtId="0" fontId="2" fillId="3" borderId="5" xfId="0" applyFont="1" applyFill="1" applyBorder="1" applyAlignment="1">
      <alignment vertical="center" wrapText="1"/>
    </xf>
    <xf numFmtId="0" fontId="0" fillId="0" borderId="6" xfId="0" applyBorder="1" applyAlignment="1">
      <alignment vertical="center" wrapText="1"/>
    </xf>
    <xf numFmtId="0" fontId="0" fillId="0" borderId="0" xfId="0" applyAlignment="1">
      <alignment vertical="top" wrapText="1"/>
    </xf>
    <xf numFmtId="0" fontId="3" fillId="4" borderId="1"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0" fillId="0" borderId="3" xfId="0" applyBorder="1" applyAlignment="1">
      <alignment vertical="top"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top" wrapText="1"/>
    </xf>
    <xf numFmtId="0" fontId="0" fillId="0" borderId="8" xfId="0" applyBorder="1" applyAlignment="1">
      <alignment vertical="top" wrapText="1"/>
    </xf>
    <xf numFmtId="0" fontId="0" fillId="0" borderId="8" xfId="0" applyBorder="1" applyAlignment="1">
      <alignment horizontal="center" vertical="center" wrapText="1"/>
    </xf>
    <xf numFmtId="0" fontId="0" fillId="0" borderId="9" xfId="0" applyBorder="1" applyAlignment="1">
      <alignment vertical="top" wrapText="1"/>
    </xf>
    <xf numFmtId="0" fontId="0" fillId="0" borderId="10" xfId="0" applyBorder="1" applyAlignment="1">
      <alignment horizontal="center" vertical="center" wrapText="1"/>
    </xf>
    <xf numFmtId="0" fontId="0" fillId="0" borderId="11" xfId="0" applyBorder="1" applyAlignment="1">
      <alignment vertical="top" wrapText="1"/>
    </xf>
    <xf numFmtId="0" fontId="0" fillId="0" borderId="12" xfId="0" applyBorder="1" applyAlignment="1">
      <alignment vertical="top"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vertical="top" wrapText="1"/>
    </xf>
    <xf numFmtId="0" fontId="0" fillId="0" borderId="15" xfId="0" applyBorder="1" applyAlignment="1">
      <alignment vertical="top" wrapText="1"/>
    </xf>
    <xf numFmtId="0" fontId="0" fillId="0" borderId="8" xfId="0" applyBorder="1" applyAlignment="1">
      <alignment horizontal="center" vertical="top" wrapText="1"/>
    </xf>
    <xf numFmtId="0" fontId="0" fillId="0" borderId="10"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1" fillId="2" borderId="0" xfId="0" applyFont="1" applyFill="1" applyAlignment="1">
      <alignment horizontal="center" vertical="center"/>
    </xf>
  </cellXfs>
  <cellStyles count="1">
    <cellStyle name="Normal" xfId="0" builtinId="0"/>
  </cellStyles>
  <dxfs count="10">
    <dxf>
      <font>
        <b/>
        <color rgb="FF7F6000"/>
      </font>
      <fill>
        <patternFill>
          <bgColor rgb="FFFFE699"/>
        </patternFill>
      </fill>
    </dxf>
    <dxf>
      <font>
        <b/>
        <color rgb="FF7F6000"/>
      </font>
      <fill>
        <patternFill>
          <bgColor rgb="FFFFE699"/>
        </patternFill>
      </fill>
    </dxf>
    <dxf>
      <font>
        <b/>
        <color rgb="FF7030A0"/>
      </font>
      <fill>
        <patternFill>
          <bgColor rgb="FFE4DFEC"/>
        </patternFill>
      </fill>
    </dxf>
    <dxf>
      <font>
        <b/>
        <color rgb="FF7030A0"/>
      </font>
      <fill>
        <patternFill>
          <bgColor rgb="FFE4DFEC"/>
        </patternFill>
      </fill>
    </dxf>
    <dxf>
      <font>
        <b/>
        <color rgb="FF9C6500"/>
      </font>
      <fill>
        <patternFill>
          <bgColor rgb="FFFFF2CC"/>
        </patternFill>
      </fill>
    </dxf>
    <dxf>
      <font>
        <b/>
        <color rgb="FF9C6500"/>
      </font>
      <fill>
        <patternFill>
          <bgColor rgb="FFFFF2CC"/>
        </patternFill>
      </fill>
    </dxf>
    <dxf>
      <font>
        <b/>
        <color rgb="FF9C0006"/>
      </font>
      <fill>
        <patternFill>
          <bgColor rgb="FFFCE4D6"/>
        </patternFill>
      </fill>
    </dxf>
    <dxf>
      <font>
        <b/>
        <color rgb="FF9C0006"/>
      </font>
      <fill>
        <patternFill>
          <bgColor rgb="FFFCE4D6"/>
        </patternFill>
      </fill>
    </dxf>
    <dxf>
      <font>
        <b/>
        <color rgb="FF006100"/>
      </font>
      <fill>
        <patternFill>
          <bgColor rgb="FFE2F0D9"/>
        </patternFill>
      </fill>
    </dxf>
    <dxf>
      <font>
        <b/>
        <color rgb="FF006100"/>
      </font>
      <fill>
        <patternFill>
          <bgColor rgb="FFE2F0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staPlaneacionEstrategica" displayName="ListaPlaneacionEstrategica" ref="A8:I35">
  <tableColumns count="9">
    <tableColumn id="1" xr3:uid="{00000000-0010-0000-0000-000001000000}" name="Numeral aplicable"/>
    <tableColumn id="2" xr3:uid="{00000000-0010-0000-0000-000002000000}" name="Tema específico del requisito según Norma / Estándar"/>
    <tableColumn id="3" xr3:uid="{00000000-0010-0000-0000-000003000000}" name="Pregunta"/>
    <tableColumn id="4" xr3:uid="{00000000-0010-0000-0000-000004000000}" name="Evidencia / comentarios"/>
    <tableColumn id="5" xr3:uid="{00000000-0010-0000-0000-000005000000}" name="Conforme"/>
    <tableColumn id="6" xr3:uid="{00000000-0010-0000-0000-000006000000}" name="No conforme"/>
    <tableColumn id="7" xr3:uid="{00000000-0010-0000-0000-000007000000}" name="Observación"/>
    <tableColumn id="8" xr3:uid="{00000000-0010-0000-0000-000008000000}" name="Oportunidad de mejora"/>
    <tableColumn id="9" xr3:uid="{00000000-0010-0000-0000-000009000000}" name="Fortaleza"/>
  </tableColumns>
  <tableStyleInfo name="TableStyleLight1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A36:I56">
  <autoFilter ref="A36:I56" xr:uid="{00000000-0009-0000-0100-000002000000}"/>
  <tableColumns count="9">
    <tableColumn id="1" xr3:uid="{00000000-0010-0000-0100-000001000000}" name="Columna1"/>
    <tableColumn id="2" xr3:uid="{00000000-0010-0000-0100-000002000000}" name="Columna2"/>
    <tableColumn id="3" xr3:uid="{00000000-0010-0000-0100-000003000000}" name="Columna3"/>
    <tableColumn id="4" xr3:uid="{00000000-0010-0000-0100-000004000000}" name="Columna4"/>
    <tableColumn id="5" xr3:uid="{00000000-0010-0000-0100-000005000000}" name="Columna5"/>
    <tableColumn id="6" xr3:uid="{00000000-0010-0000-0100-000006000000}" name="Columna6"/>
    <tableColumn id="7" xr3:uid="{00000000-0010-0000-0100-000007000000}" name="Columna7"/>
    <tableColumn id="8" xr3:uid="{00000000-0010-0000-0100-000008000000}" name="Columna8"/>
    <tableColumn id="9" xr3:uid="{00000000-0010-0000-0100-000009000000}" name="Columna9"/>
  </tableColumns>
  <tableStyleInfo name="TableStyleLight19"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6"/>
  <sheetViews>
    <sheetView showGridLines="0" tabSelected="1" topLeftCell="C26" workbookViewId="0">
      <selection activeCell="D49" sqref="D49"/>
    </sheetView>
  </sheetViews>
  <sheetFormatPr baseColWidth="10" defaultColWidth="9" defaultRowHeight="14.25"/>
  <cols>
    <col min="1" max="1" width="39" customWidth="1"/>
    <col min="2" max="2" width="58" customWidth="1"/>
    <col min="3" max="3" width="62" customWidth="1"/>
    <col min="4" max="4" width="105" customWidth="1"/>
    <col min="5" max="9" width="16" customWidth="1"/>
  </cols>
  <sheetData>
    <row r="1" spans="1:9" ht="38.1" customHeight="1">
      <c r="A1" s="29" t="s">
        <v>0</v>
      </c>
      <c r="B1" s="29"/>
      <c r="C1" s="29"/>
      <c r="D1" s="29"/>
      <c r="E1" s="29"/>
      <c r="F1" s="29"/>
      <c r="G1" s="29"/>
      <c r="H1" s="29"/>
      <c r="I1" s="29"/>
    </row>
    <row r="3" spans="1:9" ht="15">
      <c r="A3" s="1" t="s">
        <v>1</v>
      </c>
      <c r="B3" s="2" t="s">
        <v>2</v>
      </c>
    </row>
    <row r="4" spans="1:9" ht="15">
      <c r="A4" s="3" t="s">
        <v>3</v>
      </c>
      <c r="B4" s="4" t="s">
        <v>4</v>
      </c>
    </row>
    <row r="5" spans="1:9" ht="33.950000000000003" customHeight="1">
      <c r="A5" s="3" t="s">
        <v>5</v>
      </c>
      <c r="B5" s="4"/>
    </row>
    <row r="6" spans="1:9" ht="15">
      <c r="A6" s="5" t="s">
        <v>6</v>
      </c>
      <c r="B6" s="6" t="s">
        <v>7</v>
      </c>
    </row>
    <row r="8" spans="1:9" ht="51.95" customHeight="1">
      <c r="A8" s="8" t="s">
        <v>8</v>
      </c>
      <c r="B8" s="9" t="s">
        <v>9</v>
      </c>
      <c r="C8" s="9" t="s">
        <v>10</v>
      </c>
      <c r="D8" s="9" t="s">
        <v>11</v>
      </c>
      <c r="E8" s="9" t="s">
        <v>12</v>
      </c>
      <c r="F8" s="9" t="s">
        <v>13</v>
      </c>
      <c r="G8" s="9" t="s">
        <v>14</v>
      </c>
      <c r="H8" s="9" t="s">
        <v>15</v>
      </c>
      <c r="I8" s="10" t="s">
        <v>16</v>
      </c>
    </row>
    <row r="9" spans="1:9" ht="150" customHeight="1">
      <c r="A9" s="11" t="s">
        <v>17</v>
      </c>
      <c r="B9" s="7" t="s">
        <v>18</v>
      </c>
      <c r="C9" s="7" t="s">
        <v>19</v>
      </c>
      <c r="D9" s="7" t="s">
        <v>20</v>
      </c>
      <c r="E9" s="12" t="s">
        <v>21</v>
      </c>
      <c r="F9" s="12"/>
      <c r="G9" s="12"/>
      <c r="H9" s="12"/>
      <c r="I9" s="13"/>
    </row>
    <row r="10" spans="1:9" ht="150" customHeight="1">
      <c r="A10" s="11" t="s">
        <v>22</v>
      </c>
      <c r="B10" s="7" t="s">
        <v>23</v>
      </c>
      <c r="C10" s="7" t="s">
        <v>24</v>
      </c>
      <c r="D10" s="7" t="s">
        <v>25</v>
      </c>
      <c r="E10" s="12" t="s">
        <v>21</v>
      </c>
      <c r="F10" s="12"/>
      <c r="G10" s="12"/>
      <c r="H10" s="12"/>
      <c r="I10" s="13"/>
    </row>
    <row r="11" spans="1:9" ht="150" customHeight="1">
      <c r="A11" s="11" t="s">
        <v>26</v>
      </c>
      <c r="B11" s="7" t="s">
        <v>27</v>
      </c>
      <c r="C11" s="7" t="s">
        <v>28</v>
      </c>
      <c r="D11" s="7" t="s">
        <v>29</v>
      </c>
      <c r="E11" s="12" t="s">
        <v>21</v>
      </c>
      <c r="F11" s="12"/>
      <c r="G11" s="12"/>
      <c r="H11" s="12"/>
      <c r="I11" s="13"/>
    </row>
    <row r="12" spans="1:9" ht="150" customHeight="1">
      <c r="A12" s="11" t="s">
        <v>30</v>
      </c>
      <c r="B12" s="7" t="s">
        <v>31</v>
      </c>
      <c r="C12" s="7" t="s">
        <v>32</v>
      </c>
      <c r="D12" s="7" t="s">
        <v>33</v>
      </c>
      <c r="E12" s="12" t="s">
        <v>21</v>
      </c>
      <c r="F12" s="12"/>
      <c r="G12" s="12"/>
      <c r="H12" s="12"/>
      <c r="I12" s="13"/>
    </row>
    <row r="13" spans="1:9" ht="150" customHeight="1">
      <c r="A13" s="11" t="s">
        <v>34</v>
      </c>
      <c r="B13" s="7" t="s">
        <v>35</v>
      </c>
      <c r="C13" s="7" t="s">
        <v>36</v>
      </c>
      <c r="D13" s="7" t="s">
        <v>37</v>
      </c>
      <c r="E13" s="12" t="s">
        <v>21</v>
      </c>
      <c r="F13" s="12"/>
      <c r="G13" s="12"/>
      <c r="H13" s="12"/>
      <c r="I13" s="13"/>
    </row>
    <row r="14" spans="1:9" ht="150" customHeight="1">
      <c r="A14" s="11" t="s">
        <v>38</v>
      </c>
      <c r="B14" s="7" t="s">
        <v>39</v>
      </c>
      <c r="C14" s="7" t="s">
        <v>40</v>
      </c>
      <c r="D14" s="7" t="s">
        <v>41</v>
      </c>
      <c r="E14" s="12" t="s">
        <v>21</v>
      </c>
      <c r="F14" s="12"/>
      <c r="G14" s="12"/>
      <c r="H14" s="12"/>
      <c r="I14" s="13"/>
    </row>
    <row r="15" spans="1:9" ht="150" customHeight="1">
      <c r="A15" s="11" t="s">
        <v>42</v>
      </c>
      <c r="B15" s="7" t="s">
        <v>43</v>
      </c>
      <c r="C15" s="7" t="s">
        <v>44</v>
      </c>
      <c r="D15" s="7" t="s">
        <v>45</v>
      </c>
      <c r="E15" s="12" t="s">
        <v>21</v>
      </c>
      <c r="F15" s="12"/>
      <c r="G15" s="12"/>
      <c r="H15" s="12"/>
      <c r="I15" s="13"/>
    </row>
    <row r="16" spans="1:9" ht="150" customHeight="1">
      <c r="A16" s="11" t="s">
        <v>42</v>
      </c>
      <c r="B16" s="7" t="s">
        <v>46</v>
      </c>
      <c r="C16" s="7" t="s">
        <v>47</v>
      </c>
      <c r="D16" s="7" t="s">
        <v>48</v>
      </c>
      <c r="E16" s="12" t="s">
        <v>21</v>
      </c>
      <c r="F16" s="12"/>
      <c r="G16" s="12"/>
      <c r="H16" s="12"/>
      <c r="I16" s="13"/>
    </row>
    <row r="17" spans="1:9" ht="150" customHeight="1">
      <c r="A17" s="11" t="s">
        <v>49</v>
      </c>
      <c r="B17" s="7" t="s">
        <v>50</v>
      </c>
      <c r="C17" s="7" t="s">
        <v>51</v>
      </c>
      <c r="D17" s="7" t="s">
        <v>52</v>
      </c>
      <c r="E17" s="12" t="s">
        <v>21</v>
      </c>
      <c r="F17" s="12"/>
      <c r="G17" s="12"/>
      <c r="H17" s="12"/>
      <c r="I17" s="13"/>
    </row>
    <row r="18" spans="1:9" ht="150" customHeight="1">
      <c r="A18" s="11" t="s">
        <v>53</v>
      </c>
      <c r="B18" s="7" t="s">
        <v>54</v>
      </c>
      <c r="C18" s="7" t="s">
        <v>55</v>
      </c>
      <c r="D18" s="7" t="s">
        <v>56</v>
      </c>
      <c r="E18" s="12" t="s">
        <v>21</v>
      </c>
      <c r="F18" s="12"/>
      <c r="G18" s="12"/>
      <c r="H18" s="12"/>
      <c r="I18" s="13"/>
    </row>
    <row r="19" spans="1:9" ht="150" customHeight="1">
      <c r="A19" s="11" t="s">
        <v>53</v>
      </c>
      <c r="B19" s="7" t="s">
        <v>57</v>
      </c>
      <c r="C19" s="7" t="s">
        <v>58</v>
      </c>
      <c r="D19" s="7" t="s">
        <v>59</v>
      </c>
      <c r="E19" s="12" t="s">
        <v>21</v>
      </c>
      <c r="F19" s="12"/>
      <c r="G19" s="12"/>
      <c r="H19" s="12"/>
      <c r="I19" s="13"/>
    </row>
    <row r="20" spans="1:9" ht="150" customHeight="1">
      <c r="A20" s="11" t="s">
        <v>60</v>
      </c>
      <c r="B20" s="7" t="s">
        <v>61</v>
      </c>
      <c r="C20" s="7" t="s">
        <v>62</v>
      </c>
      <c r="D20" s="7" t="s">
        <v>63</v>
      </c>
      <c r="E20" s="12"/>
      <c r="F20" s="12"/>
      <c r="G20" s="12"/>
      <c r="H20" s="12"/>
      <c r="I20" s="13" t="s">
        <v>21</v>
      </c>
    </row>
    <row r="21" spans="1:9" ht="150" customHeight="1">
      <c r="A21" s="11" t="s">
        <v>64</v>
      </c>
      <c r="B21" s="7" t="s">
        <v>65</v>
      </c>
      <c r="C21" s="7" t="s">
        <v>66</v>
      </c>
      <c r="D21" s="7" t="s">
        <v>67</v>
      </c>
      <c r="E21" s="12" t="s">
        <v>21</v>
      </c>
      <c r="F21" s="12"/>
      <c r="G21" s="12"/>
      <c r="H21" s="12"/>
      <c r="I21" s="13"/>
    </row>
    <row r="22" spans="1:9" ht="150" customHeight="1">
      <c r="A22" s="11" t="s">
        <v>68</v>
      </c>
      <c r="B22" s="7" t="s">
        <v>69</v>
      </c>
      <c r="C22" s="7" t="s">
        <v>70</v>
      </c>
      <c r="D22" s="7" t="s">
        <v>71</v>
      </c>
      <c r="E22" s="12" t="s">
        <v>21</v>
      </c>
      <c r="F22" s="12"/>
      <c r="G22" s="12"/>
      <c r="H22" s="12"/>
      <c r="I22" s="13"/>
    </row>
    <row r="23" spans="1:9" ht="150" customHeight="1">
      <c r="A23" s="11" t="s">
        <v>72</v>
      </c>
      <c r="B23" s="7" t="s">
        <v>73</v>
      </c>
      <c r="C23" s="7" t="s">
        <v>74</v>
      </c>
      <c r="D23" s="7" t="s">
        <v>75</v>
      </c>
      <c r="E23" s="12" t="s">
        <v>21</v>
      </c>
      <c r="F23" s="12"/>
      <c r="G23" s="12"/>
      <c r="H23" s="12"/>
      <c r="I23" s="13"/>
    </row>
    <row r="24" spans="1:9" ht="150" customHeight="1">
      <c r="A24" s="11" t="s">
        <v>76</v>
      </c>
      <c r="B24" s="7" t="s">
        <v>77</v>
      </c>
      <c r="C24" s="7" t="s">
        <v>78</v>
      </c>
      <c r="D24" s="7" t="s">
        <v>79</v>
      </c>
      <c r="E24" s="12" t="s">
        <v>21</v>
      </c>
      <c r="F24" s="12"/>
      <c r="G24" s="12"/>
      <c r="H24" s="12"/>
      <c r="I24" s="13"/>
    </row>
    <row r="25" spans="1:9" ht="150" customHeight="1">
      <c r="A25" s="7" t="s">
        <v>80</v>
      </c>
      <c r="B25" s="7" t="s">
        <v>81</v>
      </c>
      <c r="C25" s="7" t="s">
        <v>82</v>
      </c>
      <c r="D25" s="7" t="s">
        <v>206</v>
      </c>
      <c r="E25" s="14"/>
      <c r="F25" s="14"/>
      <c r="G25" s="14" t="s">
        <v>21</v>
      </c>
      <c r="H25" s="14"/>
      <c r="I25" s="14"/>
    </row>
    <row r="26" spans="1:9" ht="150" customHeight="1">
      <c r="A26" s="11" t="s">
        <v>72</v>
      </c>
      <c r="B26" s="7" t="s">
        <v>83</v>
      </c>
      <c r="C26" s="7" t="s">
        <v>84</v>
      </c>
      <c r="D26" s="7" t="s">
        <v>85</v>
      </c>
      <c r="E26" s="12"/>
      <c r="F26" s="12"/>
      <c r="G26" s="12"/>
      <c r="H26" s="12"/>
      <c r="I26" s="13" t="s">
        <v>21</v>
      </c>
    </row>
    <row r="27" spans="1:9" ht="105" customHeight="1">
      <c r="A27" s="7" t="s">
        <v>86</v>
      </c>
      <c r="B27" s="7" t="s">
        <v>87</v>
      </c>
      <c r="C27" s="7" t="s">
        <v>88</v>
      </c>
      <c r="D27" s="7" t="s">
        <v>89</v>
      </c>
      <c r="E27" s="12" t="s">
        <v>21</v>
      </c>
      <c r="F27" s="14"/>
      <c r="G27" s="14"/>
      <c r="H27" s="14"/>
      <c r="I27" s="14"/>
    </row>
    <row r="28" spans="1:9" ht="105" customHeight="1">
      <c r="A28" s="7" t="s">
        <v>90</v>
      </c>
      <c r="B28" s="7" t="s">
        <v>91</v>
      </c>
      <c r="C28" s="7" t="s">
        <v>92</v>
      </c>
      <c r="D28" s="7" t="s">
        <v>207</v>
      </c>
      <c r="E28" s="14"/>
      <c r="F28" s="14" t="s">
        <v>21</v>
      </c>
      <c r="G28" s="14"/>
      <c r="H28" s="14"/>
      <c r="I28" s="14"/>
    </row>
    <row r="29" spans="1:9" ht="150" customHeight="1">
      <c r="A29" s="7" t="s">
        <v>93</v>
      </c>
      <c r="B29" s="7" t="s">
        <v>94</v>
      </c>
      <c r="C29" s="7" t="s">
        <v>95</v>
      </c>
      <c r="D29" s="7" t="s">
        <v>208</v>
      </c>
      <c r="E29" s="14"/>
      <c r="F29" s="14"/>
      <c r="G29" s="14" t="s">
        <v>21</v>
      </c>
      <c r="H29" s="14"/>
      <c r="I29" s="14"/>
    </row>
    <row r="30" spans="1:9" ht="105" customHeight="1">
      <c r="A30" s="7" t="s">
        <v>96</v>
      </c>
      <c r="B30" s="7" t="s">
        <v>97</v>
      </c>
      <c r="C30" s="7" t="s">
        <v>98</v>
      </c>
      <c r="D30" s="7" t="s">
        <v>99</v>
      </c>
      <c r="E30" s="14" t="s">
        <v>21</v>
      </c>
      <c r="F30" s="14"/>
      <c r="G30" s="14"/>
      <c r="H30" s="14"/>
      <c r="I30" s="14"/>
    </row>
    <row r="31" spans="1:9" ht="105" customHeight="1">
      <c r="A31" s="7" t="s">
        <v>100</v>
      </c>
      <c r="B31" s="7" t="s">
        <v>101</v>
      </c>
      <c r="C31" s="7" t="s">
        <v>102</v>
      </c>
      <c r="D31" s="7" t="s">
        <v>103</v>
      </c>
      <c r="E31" s="14" t="s">
        <v>21</v>
      </c>
      <c r="F31" s="14"/>
      <c r="G31" s="14"/>
      <c r="H31" s="14"/>
      <c r="I31" s="14"/>
    </row>
    <row r="32" spans="1:9" ht="105" customHeight="1">
      <c r="A32" s="7" t="s">
        <v>104</v>
      </c>
      <c r="B32" s="7" t="s">
        <v>105</v>
      </c>
      <c r="C32" s="7" t="s">
        <v>106</v>
      </c>
      <c r="D32" s="7" t="s">
        <v>107</v>
      </c>
      <c r="E32" s="14" t="s">
        <v>21</v>
      </c>
      <c r="F32" s="14"/>
      <c r="G32" s="14"/>
      <c r="H32" s="14"/>
      <c r="I32" s="14"/>
    </row>
    <row r="33" spans="1:9" ht="105" customHeight="1">
      <c r="A33" s="7" t="s">
        <v>108</v>
      </c>
      <c r="B33" s="7" t="s">
        <v>109</v>
      </c>
      <c r="C33" s="7" t="s">
        <v>110</v>
      </c>
      <c r="D33" s="7" t="s">
        <v>111</v>
      </c>
      <c r="E33" s="14" t="s">
        <v>21</v>
      </c>
      <c r="F33" s="14"/>
      <c r="G33" s="14"/>
      <c r="H33" s="14"/>
      <c r="I33" s="14"/>
    </row>
    <row r="34" spans="1:9" ht="105" customHeight="1">
      <c r="A34" s="7" t="s">
        <v>112</v>
      </c>
      <c r="B34" s="7" t="s">
        <v>113</v>
      </c>
      <c r="C34" s="7" t="s">
        <v>114</v>
      </c>
      <c r="D34" s="7" t="s">
        <v>115</v>
      </c>
      <c r="E34" s="14" t="s">
        <v>21</v>
      </c>
      <c r="F34" s="14"/>
      <c r="G34" s="14"/>
      <c r="H34" s="14"/>
      <c r="I34" s="14"/>
    </row>
    <row r="35" spans="1:9" ht="105" customHeight="1">
      <c r="A35" s="7" t="s">
        <v>116</v>
      </c>
      <c r="B35" s="7" t="s">
        <v>117</v>
      </c>
      <c r="C35" s="7" t="s">
        <v>118</v>
      </c>
      <c r="D35" s="7" t="s">
        <v>119</v>
      </c>
      <c r="E35" s="14" t="s">
        <v>21</v>
      </c>
      <c r="F35" s="14"/>
      <c r="G35" s="14"/>
      <c r="H35" s="14"/>
      <c r="I35" s="14"/>
    </row>
    <row r="36" spans="1:9" ht="105" hidden="1" customHeight="1">
      <c r="A36" s="19" t="s">
        <v>120</v>
      </c>
      <c r="B36" s="20" t="s">
        <v>121</v>
      </c>
      <c r="C36" s="20" t="s">
        <v>122</v>
      </c>
      <c r="D36" s="20" t="s">
        <v>123</v>
      </c>
      <c r="E36" s="21" t="s">
        <v>124</v>
      </c>
      <c r="F36" s="21" t="s">
        <v>125</v>
      </c>
      <c r="G36" s="21" t="s">
        <v>126</v>
      </c>
      <c r="H36" s="21" t="s">
        <v>127</v>
      </c>
      <c r="I36" s="22" t="s">
        <v>128</v>
      </c>
    </row>
    <row r="37" spans="1:9" ht="105" customHeight="1">
      <c r="A37" s="17" t="s">
        <v>129</v>
      </c>
      <c r="B37" s="15" t="s">
        <v>130</v>
      </c>
      <c r="C37" s="15" t="s">
        <v>131</v>
      </c>
      <c r="D37" s="15" t="s">
        <v>132</v>
      </c>
      <c r="E37" s="16" t="s">
        <v>21</v>
      </c>
      <c r="F37" s="16"/>
      <c r="G37" s="16"/>
      <c r="H37" s="16"/>
      <c r="I37" s="18"/>
    </row>
    <row r="38" spans="1:9" ht="105" customHeight="1">
      <c r="A38" s="17" t="s">
        <v>133</v>
      </c>
      <c r="B38" s="15" t="s">
        <v>134</v>
      </c>
      <c r="C38" s="15" t="s">
        <v>135</v>
      </c>
      <c r="D38" s="15" t="s">
        <v>136</v>
      </c>
      <c r="E38" s="16" t="s">
        <v>21</v>
      </c>
      <c r="F38" s="16"/>
      <c r="G38" s="16"/>
      <c r="H38" s="16"/>
      <c r="I38" s="18"/>
    </row>
    <row r="39" spans="1:9" ht="105" customHeight="1">
      <c r="A39" s="17" t="s">
        <v>137</v>
      </c>
      <c r="B39" s="15" t="s">
        <v>138</v>
      </c>
      <c r="C39" s="15" t="s">
        <v>139</v>
      </c>
      <c r="D39" s="15" t="s">
        <v>140</v>
      </c>
      <c r="E39" s="16" t="s">
        <v>21</v>
      </c>
      <c r="F39" s="16"/>
      <c r="G39" s="16"/>
      <c r="H39" s="16"/>
      <c r="I39" s="18"/>
    </row>
    <row r="40" spans="1:9" ht="105" customHeight="1">
      <c r="A40" s="17" t="s">
        <v>141</v>
      </c>
      <c r="B40" s="15" t="s">
        <v>142</v>
      </c>
      <c r="C40" s="15" t="s">
        <v>143</v>
      </c>
      <c r="D40" s="15" t="s">
        <v>144</v>
      </c>
      <c r="E40" s="16" t="s">
        <v>21</v>
      </c>
      <c r="F40" s="16"/>
      <c r="G40" s="16"/>
      <c r="H40" s="16"/>
      <c r="I40" s="18"/>
    </row>
    <row r="41" spans="1:9" ht="105" customHeight="1">
      <c r="A41" s="17" t="s">
        <v>145</v>
      </c>
      <c r="B41" s="15" t="s">
        <v>146</v>
      </c>
      <c r="C41" s="15" t="s">
        <v>147</v>
      </c>
      <c r="D41" s="15" t="s">
        <v>148</v>
      </c>
      <c r="E41" s="16" t="s">
        <v>21</v>
      </c>
      <c r="F41" s="16"/>
      <c r="G41" s="16"/>
      <c r="H41" s="16"/>
      <c r="I41" s="18"/>
    </row>
    <row r="42" spans="1:9" ht="105" customHeight="1">
      <c r="A42" s="17" t="s">
        <v>149</v>
      </c>
      <c r="B42" s="15" t="s">
        <v>150</v>
      </c>
      <c r="C42" s="15" t="s">
        <v>151</v>
      </c>
      <c r="D42" s="15" t="s">
        <v>152</v>
      </c>
      <c r="E42" s="16" t="s">
        <v>21</v>
      </c>
      <c r="F42" s="16"/>
      <c r="G42" s="16"/>
      <c r="H42" s="16"/>
      <c r="I42" s="18"/>
    </row>
    <row r="43" spans="1:9" ht="105" customHeight="1">
      <c r="A43" s="17" t="s">
        <v>153</v>
      </c>
      <c r="B43" s="15" t="s">
        <v>154</v>
      </c>
      <c r="C43" s="15" t="s">
        <v>155</v>
      </c>
      <c r="D43" s="15" t="s">
        <v>156</v>
      </c>
      <c r="E43" s="16" t="s">
        <v>21</v>
      </c>
      <c r="F43" s="16"/>
      <c r="G43" s="16"/>
      <c r="H43" s="16"/>
      <c r="I43" s="18"/>
    </row>
    <row r="44" spans="1:9" ht="105" customHeight="1">
      <c r="A44" s="17" t="s">
        <v>157</v>
      </c>
      <c r="B44" s="15" t="s">
        <v>158</v>
      </c>
      <c r="C44" s="15" t="s">
        <v>159</v>
      </c>
      <c r="D44" s="15" t="s">
        <v>160</v>
      </c>
      <c r="E44" s="16" t="s">
        <v>21</v>
      </c>
      <c r="F44" s="16"/>
      <c r="G44" s="16"/>
      <c r="H44" s="16"/>
      <c r="I44" s="18"/>
    </row>
    <row r="45" spans="1:9" ht="105" customHeight="1">
      <c r="A45" s="17" t="s">
        <v>161</v>
      </c>
      <c r="B45" s="15" t="s">
        <v>162</v>
      </c>
      <c r="C45" s="15" t="s">
        <v>163</v>
      </c>
      <c r="D45" s="15" t="s">
        <v>164</v>
      </c>
      <c r="E45" s="16" t="s">
        <v>21</v>
      </c>
      <c r="F45" s="16"/>
      <c r="G45" s="16"/>
      <c r="H45" s="16"/>
      <c r="I45" s="18"/>
    </row>
    <row r="46" spans="1:9" ht="105" customHeight="1">
      <c r="A46" s="17" t="s">
        <v>165</v>
      </c>
      <c r="B46" s="15" t="s">
        <v>166</v>
      </c>
      <c r="C46" s="15" t="s">
        <v>167</v>
      </c>
      <c r="D46" s="15" t="s">
        <v>168</v>
      </c>
      <c r="E46" s="16" t="s">
        <v>21</v>
      </c>
      <c r="F46" s="16"/>
      <c r="G46" s="16"/>
      <c r="H46" s="16"/>
      <c r="I46" s="18"/>
    </row>
    <row r="47" spans="1:9" ht="105" customHeight="1">
      <c r="A47" s="17" t="s">
        <v>169</v>
      </c>
      <c r="B47" s="15" t="s">
        <v>170</v>
      </c>
      <c r="C47" s="15" t="s">
        <v>171</v>
      </c>
      <c r="D47" s="15" t="s">
        <v>172</v>
      </c>
      <c r="E47" s="16" t="s">
        <v>21</v>
      </c>
      <c r="F47" s="16"/>
      <c r="G47" s="16"/>
      <c r="H47" s="16"/>
      <c r="I47" s="18"/>
    </row>
    <row r="48" spans="1:9" ht="154.5" customHeight="1">
      <c r="A48" s="17" t="s">
        <v>173</v>
      </c>
      <c r="B48" s="15" t="s">
        <v>174</v>
      </c>
      <c r="C48" s="15" t="s">
        <v>175</v>
      </c>
      <c r="D48" s="15" t="s">
        <v>176</v>
      </c>
      <c r="E48" s="16" t="s">
        <v>21</v>
      </c>
      <c r="F48" s="16"/>
      <c r="G48" s="16"/>
      <c r="H48" s="16"/>
      <c r="I48" s="18"/>
    </row>
    <row r="49" spans="1:9" ht="225" customHeight="1">
      <c r="A49" s="17" t="s">
        <v>177</v>
      </c>
      <c r="B49" s="15" t="s">
        <v>178</v>
      </c>
      <c r="C49" s="15" t="s">
        <v>179</v>
      </c>
      <c r="D49" s="15" t="s">
        <v>209</v>
      </c>
      <c r="E49" s="25"/>
      <c r="F49" s="25" t="s">
        <v>21</v>
      </c>
      <c r="G49" s="25"/>
      <c r="H49" s="25"/>
      <c r="I49" s="26"/>
    </row>
    <row r="50" spans="1:9" ht="105" customHeight="1">
      <c r="A50" s="17" t="s">
        <v>180</v>
      </c>
      <c r="B50" s="15" t="s">
        <v>181</v>
      </c>
      <c r="C50" s="15" t="s">
        <v>182</v>
      </c>
      <c r="D50" s="15" t="s">
        <v>183</v>
      </c>
      <c r="E50" s="16"/>
      <c r="F50" s="16"/>
      <c r="G50" s="16"/>
      <c r="H50" s="16"/>
      <c r="I50" s="18" t="s">
        <v>21</v>
      </c>
    </row>
    <row r="51" spans="1:9" ht="105" customHeight="1">
      <c r="A51" s="17" t="s">
        <v>184</v>
      </c>
      <c r="B51" s="15" t="s">
        <v>185</v>
      </c>
      <c r="C51" s="15" t="s">
        <v>186</v>
      </c>
      <c r="D51" s="15" t="s">
        <v>187</v>
      </c>
      <c r="E51" s="16" t="s">
        <v>21</v>
      </c>
      <c r="F51" s="16"/>
      <c r="G51" s="16"/>
      <c r="H51" s="16"/>
      <c r="I51" s="18"/>
    </row>
    <row r="52" spans="1:9" ht="105" customHeight="1">
      <c r="A52" s="17" t="s">
        <v>188</v>
      </c>
      <c r="B52" s="15" t="s">
        <v>189</v>
      </c>
      <c r="C52" s="15" t="s">
        <v>190</v>
      </c>
      <c r="D52" s="15" t="s">
        <v>211</v>
      </c>
      <c r="E52" s="16" t="s">
        <v>21</v>
      </c>
      <c r="F52" s="16"/>
      <c r="G52" s="16"/>
      <c r="H52" s="16"/>
      <c r="I52" s="18"/>
    </row>
    <row r="53" spans="1:9" ht="105" customHeight="1">
      <c r="A53" s="17" t="s">
        <v>191</v>
      </c>
      <c r="B53" s="15" t="s">
        <v>192</v>
      </c>
      <c r="C53" s="15" t="s">
        <v>193</v>
      </c>
      <c r="D53" s="15" t="s">
        <v>194</v>
      </c>
      <c r="E53" s="16" t="s">
        <v>21</v>
      </c>
      <c r="F53" s="16"/>
      <c r="G53" s="16"/>
      <c r="H53" s="16"/>
      <c r="I53" s="18"/>
    </row>
    <row r="54" spans="1:9" ht="105" customHeight="1">
      <c r="A54" s="17" t="s">
        <v>195</v>
      </c>
      <c r="B54" s="15" t="s">
        <v>196</v>
      </c>
      <c r="C54" s="15" t="s">
        <v>197</v>
      </c>
      <c r="D54" s="15" t="s">
        <v>198</v>
      </c>
      <c r="E54" s="16" t="s">
        <v>21</v>
      </c>
      <c r="F54" s="16"/>
      <c r="G54" s="16"/>
      <c r="H54" s="16"/>
      <c r="I54" s="18"/>
    </row>
    <row r="55" spans="1:9" ht="105" customHeight="1">
      <c r="A55" s="17" t="s">
        <v>199</v>
      </c>
      <c r="B55" s="15" t="s">
        <v>200</v>
      </c>
      <c r="C55" s="15" t="s">
        <v>201</v>
      </c>
      <c r="D55" s="15" t="s">
        <v>202</v>
      </c>
      <c r="E55" s="16"/>
      <c r="F55" s="16"/>
      <c r="G55" s="16"/>
      <c r="H55" s="16"/>
      <c r="I55" s="18" t="s">
        <v>21</v>
      </c>
    </row>
    <row r="56" spans="1:9" ht="85.5">
      <c r="A56" s="23" t="s">
        <v>203</v>
      </c>
      <c r="B56" s="24" t="s">
        <v>204</v>
      </c>
      <c r="C56" s="24" t="s">
        <v>205</v>
      </c>
      <c r="D56" s="24" t="s">
        <v>210</v>
      </c>
      <c r="E56" s="27" t="s">
        <v>21</v>
      </c>
      <c r="F56" s="27"/>
      <c r="G56" s="27"/>
      <c r="H56" s="27"/>
      <c r="I56" s="28"/>
    </row>
  </sheetData>
  <mergeCells count="1">
    <mergeCell ref="A1:I1"/>
  </mergeCells>
  <conditionalFormatting sqref="E9:E35">
    <cfRule type="expression" dxfId="9" priority="6">
      <formula>E9="X"</formula>
    </cfRule>
  </conditionalFormatting>
  <conditionalFormatting sqref="E36:E56">
    <cfRule type="expression" dxfId="8" priority="1">
      <formula>E36="X"</formula>
    </cfRule>
  </conditionalFormatting>
  <conditionalFormatting sqref="F9:F35">
    <cfRule type="expression" dxfId="7" priority="7">
      <formula>F9="X"</formula>
    </cfRule>
  </conditionalFormatting>
  <conditionalFormatting sqref="F36:F56">
    <cfRule type="expression" dxfId="6" priority="2">
      <formula>F36="X"</formula>
    </cfRule>
  </conditionalFormatting>
  <conditionalFormatting sqref="G9:G35">
    <cfRule type="expression" dxfId="5" priority="8">
      <formula>G9="X"</formula>
    </cfRule>
  </conditionalFormatting>
  <conditionalFormatting sqref="G36:G56">
    <cfRule type="expression" dxfId="4" priority="3">
      <formula>G36="X"</formula>
    </cfRule>
  </conditionalFormatting>
  <conditionalFormatting sqref="H9:H35">
    <cfRule type="expression" dxfId="3" priority="9">
      <formula>H9="X"</formula>
    </cfRule>
  </conditionalFormatting>
  <conditionalFormatting sqref="H36:H56">
    <cfRule type="expression" dxfId="2" priority="4">
      <formula>H36="X"</formula>
    </cfRule>
  </conditionalFormatting>
  <conditionalFormatting sqref="I9:I35">
    <cfRule type="expression" dxfId="1" priority="10">
      <formula>I9="X"</formula>
    </cfRule>
  </conditionalFormatting>
  <conditionalFormatting sqref="I36:I56">
    <cfRule type="expression" dxfId="0" priority="5">
      <formula>I36="X"</formula>
    </cfRule>
  </conditionalFormatting>
  <dataValidations count="1">
    <dataValidation type="list" sqref="E9:I35" xr:uid="{00000000-0002-0000-0000-000000000000}">
      <formula1>",X"</formula1>
    </dataValidation>
  </dataValidations>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Planeación Estratégica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VIVIANA LOPEZ</cp:lastModifiedBy>
  <dcterms:modified xsi:type="dcterms:W3CDTF">2026-07-20T00:12:09Z</dcterms:modified>
</cp:coreProperties>
</file>