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mc:AlternateContent xmlns:mc="http://schemas.openxmlformats.org/markup-compatibility/2006">
    <mc:Choice Requires="x15">
      <x15ac:absPath xmlns:x15ac="http://schemas.microsoft.com/office/spreadsheetml/2010/11/ac" url="G:\Mi unidad\EMPRESAS VIGENTES 2026\MARITIMA ARBOLEDA\Lista de chequeo Maritimo\"/>
    </mc:Choice>
  </mc:AlternateContent>
  <xr:revisionPtr revIDLastSave="0" documentId="13_ncr:1_{23D3383A-A456-4008-A658-C4392807BF49}" xr6:coauthVersionLast="47" xr6:coauthVersionMax="47" xr10:uidLastSave="{00000000-0000-0000-0000-000000000000}"/>
  <bookViews>
    <workbookView xWindow="-120" yWindow="-120" windowWidth="29040" windowHeight="15720" xr2:uid="{00000000-000D-0000-FFFF-FFFF00000000}"/>
  </bookViews>
  <sheets>
    <sheet name="Lista Integrada" sheetId="1" r:id="rId1"/>
  </sheets>
  <calcPr calcId="0"/>
</workbook>
</file>

<file path=xl/sharedStrings.xml><?xml version="1.0" encoding="utf-8"?>
<sst xmlns="http://schemas.openxmlformats.org/spreadsheetml/2006/main" count="226" uniqueCount="175">
  <si>
    <t>LISTA DE CHEQUEOGESTIÓN DOCUMENTAL Y GESTIÓN DE MEJORA – MARÍTIMOS ARBOLEDA</t>
  </si>
  <si>
    <t>Fecha</t>
  </si>
  <si>
    <t>Auditor</t>
  </si>
  <si>
    <t>Auditado</t>
  </si>
  <si>
    <t>Procesos</t>
  </si>
  <si>
    <t>Gestión Documental y Gestión de Mejora</t>
  </si>
  <si>
    <t>Numeral aplicable</t>
  </si>
  <si>
    <t>Tema específico del requisito según Norma / Estándar</t>
  </si>
  <si>
    <t>Pregunta</t>
  </si>
  <si>
    <t>Evidencia / comentarios</t>
  </si>
  <si>
    <t>Conforme</t>
  </si>
  <si>
    <t>No conforme</t>
  </si>
  <si>
    <t>Observación</t>
  </si>
  <si>
    <t>Oportunidad de mejora</t>
  </si>
  <si>
    <t>Fortaleza</t>
  </si>
  <si>
    <t>Norma BASC 4.4 y 7.2.1</t>
  </si>
  <si>
    <t>GESTIÓN DOCUMENTAL
Norma BASC 4.4 – Enfoque de procesos
Norma BASC 7.2.1 – Información documentada: generalidades</t>
  </si>
  <si>
    <t>¿La gestión documental cubre la creación, actualización, distribución, conservación, consulta y disposición de los documentos y registros?</t>
  </si>
  <si>
    <t>El Manual del Sistema de Gestión Integrado M-PRG-01, versión 14, establece que la gestión documental comprende la planeación, producción, trámite, organización, transferencia, preservación y disposición de la información física y electrónica de los procesos.</t>
  </si>
  <si>
    <t>X</t>
  </si>
  <si>
    <t>Norma BASC 7.2.1, 7.2.3 y 7.2.4 / Estándar 6.0.2, 5.1</t>
  </si>
  <si>
    <t>GESTIÓN DOCUMENTAL
Norma BASC 7.2.1 – Estructura de la información documentada
Norma BASC 7.2.3 – Distribución y control de copias
Norma BASC 7.2.4 – Control de documentos y registros
Estándar 6.0.2, 5.1 – Protección de la información</t>
  </si>
  <si>
    <t>¿La documentación vigente se encuentra organizada y disponible para los usuarios autorizados?</t>
  </si>
  <si>
    <t>Synergy constituye el punto oficial de publicación y consulta de manuales, caracterizaciones, procedimientos, instructivos, planes, programas, formatos y registros. La centralización y la capacidad de recuperación demostrada durante la auditoría constituyen una fortaleza.</t>
  </si>
  <si>
    <t>Norma BASC 7.2.2 y 7.2.4</t>
  </si>
  <si>
    <t>GESTIÓN DOCUMENTAL
Norma BASC 7.2.2 – Manual del SGCS BASC
Norma BASC 7.2.4 – Control de cambios</t>
  </si>
  <si>
    <t>¿El Manual del Sistema de Gestión Integrado M-PRG-01 se encuentra identificado, aprobado, controlado y sujeto a revisión periódica?</t>
  </si>
  <si>
    <t>Se evidenció el Manual del Sistema de Gestión Integrado M-PRG-01, versión 14, aprobado el 21/10/2024. El Manual establece su revisión anual y actualización cuando se presenten cambios, conservando la trazabilidad mediante el flujo de Control de Documentos en Synergy.</t>
  </si>
  <si>
    <t>Norma BASC 4.3 y 7.2.2</t>
  </si>
  <si>
    <t>GESTIÓN DOCUMENTAL
Norma BASC 4.3 – Determinación del alcance del SGCS BASC
Norma BASC 7.2.2 – Manual del SGCS BASC</t>
  </si>
  <si>
    <t>¿El alcance documentado corresponde con las actividades desarrolladas por Marítimos Arboleda?</t>
  </si>
  <si>
    <t>El Manual del Sistema de Gestión Integrado M-PRG-01, establece como alcance la prestación de servicios de transporte marítimo de pilotos prácticos y personal, traslado de material y personal de apoyo, y maniobras de amarre y desamarre. La descripción corresponde con las actividades verificadas durante la auditoría.</t>
  </si>
  <si>
    <t>GESTIÓN DOCUMENTAL
Norma BASC 7.2.2 – Manual del SGCS BASC
Norma BASC 7.2.4 – Control de registros</t>
  </si>
  <si>
    <t>¿El Manual del Sistema de Gestión Integrado identifica el Estándar Internacional de Seguridad BASC 6.0.2 aplicable y mantiene documentada la determinación de requisitos no aplicables?</t>
  </si>
  <si>
    <t>El Manual del Sistema de Gestión Integrado M-PRG-01, versión 14, identifica el Estándar Internacional de Seguridad BASC 6.0.2 como criterio aplicable al SGCS BASC. La verificación detallada de los requisitos operativos y de aquellos excluidos por inexistencia de manejo de carga se trasladó a la lista de chequeo de Gestión de Operaciones.</t>
  </si>
  <si>
    <t>Norma BASC 7.2.4</t>
  </si>
  <si>
    <t>GESTIÓN DOCUMENTAL
Norma BASC 7.2.4 – Elaboración, revisión, aprobación y control de cambios</t>
  </si>
  <si>
    <t>¿La creación y modificación de documentos se gestiona mediante el procedimiento P-GM-01?</t>
  </si>
  <si>
    <t>Se evidenció el Procedimiento de Control de Documentos P-GM-01 y el flujo de Synergy con las etapas de solicitud y justificación, revisión, aprobación por la Gerencia, registro de cambios, actualización de versión y fecha, desactivación de la versión anterior y socialización.</t>
  </si>
  <si>
    <t>Norma BASC 7.2.3</t>
  </si>
  <si>
    <t>GESTIÓN DOCUMENTAL
Norma BASC 7.2.3 – Consulta y control de copias</t>
  </si>
  <si>
    <t>¿Los usuarios consultan los documentos vigentes y las copias informativas se identifican como no controladas?</t>
  </si>
  <si>
    <t>Los trabajadores acceden mediante usuario a los documentos transversales y a los aplicables a su proceso. Las copias temporales o informativas se identifican en PDF con la marca «Documento no controlado/Solo para consulta».</t>
  </si>
  <si>
    <t>GESTIÓN DOCUMENTAL
Norma BASC 7.2.4 – Revisión periódica de documentos</t>
  </si>
  <si>
    <t>¿Los responsables revisan anualmente la documentación de sus procesos y registran los cambios cuando corresponda?</t>
  </si>
  <si>
    <t>La documentación establece una revisión anual o anticipada cuando sea necesaria. Los cambios deben registrarse mediante el flujo de Control de Documentos, dejando evidencia de revisión, aprobación, versión y socialización.</t>
  </si>
  <si>
    <t>GESTIÓN DOCUMENTAL
Norma BASC 7.2.4 – Control de documentos de origen externo</t>
  </si>
  <si>
    <t>¿Los documentos emitidos por autoridades, clientes, proveedores y demás partes interesadas se identifican y mantienen vigentes?</t>
  </si>
  <si>
    <t>La documentación externa debe identificarse como tal y asociarse con la parte interesada que la genera, permitiendo controlar certificados, licencias, requisitos legales, comunicaciones y documentos contractuales.</t>
  </si>
  <si>
    <t>GESTIÓN DOCUMENTAL
Norma BASC 7.2.4 – Inventarios documentales y listados maestros</t>
  </si>
  <si>
    <t>¿La organización dispone de inventarios de documentos y registros físicos y electrónicos?</t>
  </si>
  <si>
    <t>Se evidenciaron en Synergy los inventarios documentales físicos y electrónicos utilizados como listados maestros para identificar los documentos y registros administrados por los procesos.</t>
  </si>
  <si>
    <t>Norma BASC 7.2.4 / Estándar 6.0.2, 4.2 y 5.1</t>
  </si>
  <si>
    <t>GESTIÓN DOCUMENTAL
Norma BASC 7.2.4 – Control de registros
Estándar 6.0.2, 4.2 – Registros de videovigilancia
Estándar 6.0.2, 5.1 – Protección y recuperación de información</t>
  </si>
  <si>
    <t>¿Las grabaciones de CCTV se encuentran identificadas dentro del inventario de registros?</t>
  </si>
  <si>
    <t>GESTIÓN DOCUMENTAL
Norma BASC 7.2.4 – Tiempos de retención y disposición final</t>
  </si>
  <si>
    <t>¿La Tabla de Retención Documental F-GD-08 refleja los procesos, registros y tecnologías vigentes?</t>
  </si>
  <si>
    <t>GESTIÓN DOCUMENTAL
Norma BASC 7.2.4 – Organización, preservación, consulta, transferencia y eliminación</t>
  </si>
  <si>
    <t>¿La organización dispone de controles para las diferentes etapas del ciclo documental?</t>
  </si>
  <si>
    <t>Se evidenciaron lineamientos y procedimientos para organización de archivos, radicación, preservación, préstamo y consulta, transferencia, eliminación y actualización de tablas de retención. No se asignaron códigos que no estuvieran confirmados en la documentación revisada.</t>
  </si>
  <si>
    <t>Norma BASC 7.2.4 / Estándar 6.0.2, 5.1</t>
  </si>
  <si>
    <t>GESTIÓN DOCUMENTAL
Norma BASC 7.2.4 – Protección, almacenamiento y preservación
Estándar 6.0.2, 5.1 – Confidencialidad e integridad de la información</t>
  </si>
  <si>
    <t>¿Los documentos y registros se protegen contra pérdida, alteración, uso inadecuado y acceso no autorizado?</t>
  </si>
  <si>
    <t>Los controles documentales contemplan identificación, disponibilidad, acceso, recuperación, almacenamiento, preservación y legibilidad. Synergy y los archivos físicos organizados soportan la protección de la información.</t>
  </si>
  <si>
    <t>Norma BASC 7.2.3 y 7.2.4 / Estándar 6.0.2, 5.1</t>
  </si>
  <si>
    <t>GESTIÓN DOCUMENTAL
Norma BASC 7.2.3 – Control de acceso
Norma BASC 7.2.4 – Integridad documental
Estándar 6.0.2, 5.1 – Acceso autorizado a la información</t>
  </si>
  <si>
    <t>¿Los permisos limitan la consulta y edición de documentos a las personas autorizadas?</t>
  </si>
  <si>
    <t>Los usuarios consultan la documentación mediante permisos asignados en Synergy y no tienen acceso directo de edición a los documentos originales del sistema. Este control reduce el riesgo de modificación o eliminación no autorizada.</t>
  </si>
  <si>
    <t>Norma BASC 7.2.4 y 8.1 / Estándar 6.0.2, 5.1</t>
  </si>
  <si>
    <t>GESTIÓN DOCUMENTAL
Norma BASC 7.2.4 – Disponibilidad e integridad de registros
Norma BASC 8.1 – Seguimiento, medición, análisis y evaluación
Estándar 6.0.2, 5.1 – Calidad de la información</t>
  </si>
  <si>
    <t>¿Los soportes se cargan en Synergy de forma completa, oportuna, legible y verificada?</t>
  </si>
  <si>
    <t>Norma BASC 6.1 y 7.2.4 / Estándar 6.0.2, 5.1 y 5.2</t>
  </si>
  <si>
    <t>GESTIÓN DOCUMENTAL
Norma BASC 6.1 – Gestión del riesgo
Norma BASC 7.2.4 – Control de documentos y registros
Estándar 6.0.2, 5.1 – Protección de la información
Estándar 6.0.2, 5.2 – Seguridad informática</t>
  </si>
  <si>
    <t>¿Gestión Documental identifica y controla el riesgo de pérdida de información documentada?</t>
  </si>
  <si>
    <t>Se evidenció la identificación del riesgo «Pérdida de información documentada», descrito como la posibilidad de pérdida, eliminación, daño o indisponibilidad de documentos, registros, soportes o evidencias del SGCS BASC por fallas de archivo, almacenamiento, respaldo o control documental. Los controles definidos incluyen copias de seguridad, archivo físico y digital organizado, inventarios de documentos y registros, responsables, tiempos de retención y verificación periódica de la información.</t>
  </si>
  <si>
    <t>Norma BASC 6.1 y 7.2.4 / Estándar 6.0.2, 5.1</t>
  </si>
  <si>
    <t>GESTIÓN DOCUMENTAL
Norma BASC 6.1 – Gestión del riesgo
Norma BASC 7.2.4 – Protección de documentos y registros
Estándar 6.0.2, 5.1 – Confidencialidad e integridad de la información</t>
  </si>
  <si>
    <t>¿Gestión Documental identifica y controla el riesgo de pérdida de confidencialidad de la información?</t>
  </si>
  <si>
    <t>Se evidenció la identificación del riesgo «Pérdida de la confidencialidad de la información», relacionado con la divulgación, entrega, copia o uso indebido de información sensible, confidencial o estratégica de clientes, operaciones, matrices, procedimientos y seguridad. Los controles incluyen acuerdos de confidencialidad, clasificación de información sensible, restricción de carpetas, control de copias, capacitación y prohibición de divulgación no autorizada.</t>
  </si>
  <si>
    <t>Norma BASC 6.1, 7.2.3 y 7.2.4 / Estándar 6.0.2, 5.1 y 5.2</t>
  </si>
  <si>
    <t>GESTIÓN DOCUMENTAL
Norma BASC 6.1 – Gestión del riesgo
Norma BASC 7.2.3 – Control de acceso y distribución
Norma BASC 7.2.4 – Integridad de los registros
Estándar 6.0.2, 5.1 – Acceso autorizado a la información
Estándar 6.0.2, 5.2 – Gestión de usuarios y permisos</t>
  </si>
  <si>
    <t>¿Gestión Documental identifica y controla el riesgo de acceso no autorizado a la información?</t>
  </si>
  <si>
    <t>Se evidenció la identificación del riesgo «Acceso no autorizado a la información documentada», relacionado con la consulta, modificación, descarga o eliminación de documentos sin permisos aprobados. Los controles incluyen usuarios y contraseñas, permisos por cargo, restricción de carpetas sensibles, trazabilidad de modificaciones, bloqueo de accesos al personal retirado, revisión periódica de permisos y respaldo de información.</t>
  </si>
  <si>
    <t>Norma BASC 4.4 y 9.1</t>
  </si>
  <si>
    <t>GESTIÓN DE MEJORA
Norma BASC 4.4 – Enfoque de procesos
Norma BASC 9.1 – Generalidades de la mejora</t>
  </si>
  <si>
    <t>¿El proceso de Gestión de Mejora se encuentra caracterizado y define su objetivo, alcance, actividades, responsables e indicadores?</t>
  </si>
  <si>
    <t xml:space="preserve"> Caracterización de Gestión de Mejora CA-GM-01, versión 09, de fecha 23/07/2026. El proceso comprende la planificación y seguimiento de auditorías, el tratamiento de salidas no conformes y la gestión de acciones correctivas, preventivas y de mejora.</t>
  </si>
  <si>
    <t>Norma BASC 7.2.4 y 9.1</t>
  </si>
  <si>
    <t>GESTIÓN DE MEJORA
Norma BASC 7.2.4 – Control de documentos
Norma BASC 9.1 – Mejora</t>
  </si>
  <si>
    <t>¿se tiene metodología documentada sobre control de documentos?</t>
  </si>
  <si>
    <t>Se evidencia  Procedimiento de Control de Documentos P-GM-01, utilizado para registrar solicitudes, revisiones, aprobaciones, cambios de versión, desactivación de documentos anteriores y socialización en Synergy.</t>
  </si>
  <si>
    <t>Norma BASC 8.1, 9.1 y 9.2</t>
  </si>
  <si>
    <t>GESTIÓN DE MEJORA
Norma BASC 8.1 – Seguimiento, medición, análisis y evaluación
Norma BASC 9.1 – Mejora
Norma BASC 9.2 – No conformidad</t>
  </si>
  <si>
    <t>¿Las salidas no conformes se identifican, controlan y someten a seguimiento?</t>
  </si>
  <si>
    <t xml:space="preserve"> Se evidencia el Procedimiento de Salidas No Conformes P-GM-03, mediante el cual se gestionan desviaciones de los servicios o procesos que requieren corrección, seguimiento y registro.</t>
  </si>
  <si>
    <t>Norma BASC 7.2.1, 7.2.4 y 8.2.1</t>
  </si>
  <si>
    <t>GESTIÓN DE MEJORA
Norma BASC 7.2.1 – Información documentada: generalidades
Norma BASC 7.2.4 – Control de registros
Norma BASC 8.2.1 – Generalidades de la auditoría interna</t>
  </si>
  <si>
    <t>¿La metodología de auditoría interna se encuentra documentada?</t>
  </si>
  <si>
    <t>Se evidencia Procedimiento de Auditorías Internas P-GM-05. El documento establece la planificación, programación, ejecución, informe, socialización y seguimiento de los hallazgos de auditoría.</t>
  </si>
  <si>
    <t>Norma BASC 8.2.2</t>
  </si>
  <si>
    <t>GESTIÓN DE MEJORA
Norma BASC 8.2.2 – Programa de auditoría interna</t>
  </si>
  <si>
    <t>¿Existe un programa de auditorías para 2026 aprobado y disponible?</t>
  </si>
  <si>
    <t>Se evidenció en Synergy el Programa de Auditoría aprobado el 01/07/2026 y el plan correspondiente al año 2026. La programación incorpora los riesgos aplicables y mantiene trazabilidad sobre los procesos, criterios, responsables y fechas. La planificación centralizada constituye una fortaleza.</t>
  </si>
  <si>
    <t>GESTIÓN DE MEJORA
Norma BASC 8.2.2 – Cobertura, frecuencia y seguimiento del programa de auditoría</t>
  </si>
  <si>
    <t>¿La organización planifica la cobertura anual de los sistemas de gestión aplicables?</t>
  </si>
  <si>
    <t>La planificación contempla seis auditorías internas al año: Calidad, SGCS BASC, SG-SST, RUC, PESV y NGS. Para auditoría interna se realiza seguimiento semestral y evaluación anual del cumplimiento del programa.</t>
  </si>
  <si>
    <t>Norma BASC 7.2.4 y 8.2.5</t>
  </si>
  <si>
    <t>GESTIÓN DE MEJORA
Norma BASC 7.2.4 – Control de registros
Norma BASC 8.2.5 – Resultados de la auditoría interna</t>
  </si>
  <si>
    <t>¿Se conserva la trazabilidad de la auditoría interna de 2025?</t>
  </si>
  <si>
    <t>Se evidenció el flujo 119593 correspondiente al informe de auditoría interna 2025. El registro permite relacionar la programación, los riesgos considerados, los resultados y las acciones asociadas.</t>
  </si>
  <si>
    <t>GESTIÓN DE MEJORA
Norma BASC 8.2.2 – Planificación del programa según importancia, riesgos y resultados previos</t>
  </si>
  <si>
    <t>¿El programa considera la importancia de los procesos, los riesgos y los resultados de auditorías anteriores?</t>
  </si>
  <si>
    <t>La programación considera la importancia de los procesos, los riesgos y los resultados previos. Los criterios, alcance y metodología se documentan en el programa y en los flujos de auditoría de Synergy.</t>
  </si>
  <si>
    <t>Norma BASC 7.2.1, 9.1, 9.2, 9.3 y 9.4</t>
  </si>
  <si>
    <t>GESTIÓN DE MEJORA
Norma BASC 7.2.1 – Información documentada
Norma BASC 9.1 – Mejora
Norma BASC 9.2 – No conformidad
Norma BASC 9.3 – Acción correctiva
Norma BASC 9.4 – Acciones de mejora</t>
  </si>
  <si>
    <t>¿La organización mantiene una metodología para gestionar acciones correctivas y de mejora?</t>
  </si>
  <si>
    <t>se evidencia el Procedimiento de Acciones Correctivas y Acciones Preventivas P-GM-04. El procedimiento incluye el control y corrección de la no conformidad, análisis de causas, determinación de acciones, seguimiento de resultados y revisión de la eficacia.</t>
  </si>
  <si>
    <t>Norma BASC 9.1, 9.2, 9.3 y 9.4</t>
  </si>
  <si>
    <t>GESTIÓN DE MEJORA
Norma BASC 9.1 – Fuentes de mejora
Norma BASC 9.2 – No conformidad
Norma BASC 9.3 – Acción correctiva
Norma BASC 9.4 – Acciones de mejora</t>
  </si>
  <si>
    <t>¿Las acciones pueden originarse en auditorías, indicadores, revisiones, riesgos, quejas, incidentes y seguimiento de procesos?</t>
  </si>
  <si>
    <t>Se evidenció que las fuentes incluyen auditorías internas y externas, quejas y reclamos, encuestas de satisfacción, revisión por la gerencia, medición y seguimiento de procesos, riesgos, plan estratégico, observaciones y oportunidades de mejora.</t>
  </si>
  <si>
    <t>Norma BASC 9.2 y 9.3</t>
  </si>
  <si>
    <t>GESTIÓN DE MEJORA
Norma BASC 9.2 – Tratamiento de la no conformidad
Norma BASC 9.3 – Análisis de causa y acción correctiva</t>
  </si>
  <si>
    <t>¿Las acciones registran la situación, causa, responsable, plazo, soporte y seguimiento?</t>
  </si>
  <si>
    <t>Los flujos de Synergy permiten documentar la fuente, descripción, responsables, actividades, fechas y soportes. La evidencia debe mantenerse completa hasta la verificación de eficacia y el cierre.</t>
  </si>
  <si>
    <t>Norma BASC 8.1, 9.1 y 9.3</t>
  </si>
  <si>
    <t>GESTIÓN DE MEJORA
Norma BASC 8.1 – Análisis de resultados
Norma BASC 9.1 – Mejora
Norma BASC 9.3 – Verificación de eficacia</t>
  </si>
  <si>
    <t>¿La recurrencia de los hallazgos se analiza para determinar la eficacia de las acciones anteriores?</t>
  </si>
  <si>
    <t>Norma BASC 5.3 y 8.1</t>
  </si>
  <si>
    <t>GESTIÓN DE MEJORA
Norma BASC 5.3 – Objetivos del SGCS BASC
Norma BASC 8.1 – Seguimiento, medición, análisis y evaluación</t>
  </si>
  <si>
    <t>¿El proceso mide el cumplimiento del programa de auditorías?</t>
  </si>
  <si>
    <t>Se evidenció el indicador de cumplimiento del programa de auditorías. Para 2025 se reportó un resultado del 100 %, al ejecutarse la totalidad de las auditorías programadas.</t>
  </si>
  <si>
    <t>Norma BASC 8.1, 9.3 y 9.4</t>
  </si>
  <si>
    <t>GESTIÓN DE MEJORA
Norma BASC 8.1 – Medición y análisis
Norma BASC 9.3 – Eficacia de las acciones correctivas
Norma BASC 9.4 – Eficacia de las acciones de mejora</t>
  </si>
  <si>
    <t>¿El proceso mide la eficacia de las acciones correctivas, preventivas y de mejora?</t>
  </si>
  <si>
    <t>Se evidenció el indicador de eficacia de las acciones correctivas, preventivas y de mejora, utilizado para verificar si las acciones ejecutadas alcanzaron el resultado esperado antes del cierre.</t>
  </si>
  <si>
    <t>Norma BASC 8.1 y 9.1</t>
  </si>
  <si>
    <t>GESTIÓN DE MEJORA
Norma BASC 8.1 – Seguimiento y análisis
Norma BASC 9.1 – Proactividad y mejora</t>
  </si>
  <si>
    <t>¿El proceso mide la proactividad del sistema de gestión?</t>
  </si>
  <si>
    <t>Se evidenció el indicador de proactividad del sistema de gestión, con meta superior al 40 %. En el seguimiento de diciembre de 2025 se registraron 32 acciones preventivas, 26 acciones asociadas a gestión del cambio y un total de 134 acciones al incluir las acciones correctivas. La capacidad de generar y controlar acciones preventivas constituye una fortaleza.</t>
  </si>
  <si>
    <t>Norma BASC 7.1.2, 7.2.4 y 8.2.3</t>
  </si>
  <si>
    <t>GESTIÓN DE MEJORA
Norma BASC 7.1.2 – Recurso humano y competencia
Norma BASC 7.2.4 – Control de registros
Norma BASC 8.2.3 – Selección y evaluación del equipo auditor</t>
  </si>
  <si>
    <t>¿El equipo auditor interno es competente, mantiene independencia frente a los procesos auditados y su desempeño es evaluado de acuerdo con la metodología definida?</t>
  </si>
  <si>
    <t>Se evidenció que la auditoría interna de 2025 fue realizada por Érica Cabeza e Iván Meza. Se revisaron los soportes de formación y evaluación de los auditores, así como su identificación dentro de los registros de la auditoría. La organización conserva evidencia de la competencia requerida y de la evaluación del desempeño del equipo auditor.</t>
  </si>
  <si>
    <t>Norma BASC 7.2.4 y 8.2.4</t>
  </si>
  <si>
    <t>GESTIÓN DE MEJORA
Norma BASC 7.2.4 – Control de registros
Norma BASC 8.2.4 – Plan de auditoría interna</t>
  </si>
  <si>
    <t>¿El plan de auditoría define objetivos, alcance, criterios, procesos, fechas, responsables, agenda y equipo auditor?</t>
  </si>
  <si>
    <t>Se evidenció en Synergy el Programa de Auditoría 2026, aprobado el 01/07/2026, y el plan correspondiente. La planificación identifica los procesos, criterios, responsables, fechas, metodología y equipo auditor, y permite organizar la ejecución de la auditoría.</t>
  </si>
  <si>
    <t>¿Los resultados de la auditoría se documentan, comunican a los responsables y originan acciones cuando corresponde?</t>
  </si>
  <si>
    <t>Se evidenció en Synergy el flujo 119593, correspondiente al informe de auditoría interna de 2025. El registro permite identificar los criterios evaluados, resultados, fortalezas, hallazgos y acciones derivadas, así como su comunicación y asignación a los responsables.</t>
  </si>
  <si>
    <t>Norma BASC 7.2.3, 7.2.4 y 9.3 / Estándar 6.0.2, 5.1</t>
  </si>
  <si>
    <t>GESTIÓN DE MEJORA
Norma BASC 7.2.3 – Control de documentos
Norma BASC 7.2.4 – Control de registros
Norma BASC 9.3 – Acción correctiva
Estándar 6.0.2, 5.1 – Protección e integridad de la información</t>
  </si>
  <si>
    <t>¿Gestión de Mejora asegura que las versiones aprobadas coincidan con las publicadas en Synergy?</t>
  </si>
  <si>
    <t>Norma BASC 4.3, 7.2.2, 8.2.1, 8.2.2 y 8.2.4 / Estándar 6.0.2, 2.4 y 2.5</t>
  </si>
  <si>
    <t>GESTIÓN DE MEJORA
Norma BASC 4.3 – Determinación del alcance del SGCS BASC
Norma BASC 7.2.2 – Manual del SGCS BASC
Norma BASC 8.2.1 – Generalidades de la auditoría interna
Norma BASC 8.2.2 – Programa de auditoría interna
Norma BASC 8.2.4 – Plan de auditoría interna
Estándar 6.0.2, 2.4 – Comunicación de actividades sospechosas o eventos críticos
Estándar 6.0.2, 2.5 – Controles en los procesos operativos no relacionados con la carga</t>
  </si>
  <si>
    <t>¿La determinación del alcance y de los requisitos no aplicables del SGCS BASC excluye únicamente numerales que no guardan relación con las actividades, riesgos y controles implementados por la organización?</t>
  </si>
  <si>
    <t>Norma BASC 6.1, 8.1 y 9.4</t>
  </si>
  <si>
    <t>GESTIÓN DE MEJORA
Norma BASC 6.1 – Gestión del riesgo frente a cambios
Norma BASC 8.1 – Seguimiento, medición, análisis y evaluación
Norma BASC 9.4 – Acciones de mejora</t>
  </si>
  <si>
    <t>¿Los cambios que pueden afectar el SGCS BASC son evaluados frente a los riesgos, aprobados, implementados y sometidos a seguimiento?</t>
  </si>
  <si>
    <t>Los cambios se gestionan mediante el Procedimiento de Gestión del Cambio P-GR-01 y los flujos de Synergy, permitiendo identificar responsables, actividades, riesgos y seguimiento.</t>
  </si>
  <si>
    <t>Norma BASC 7.2.4, 8.1 y 9.1</t>
  </si>
  <si>
    <t>GESTIÓN DE MEJORA
Norma BASC 7.2.4 – Trazabilidad de registros
Norma BASC 8.1 – Seguimiento y análisis
Norma BASC 9.1 – Mejora continua</t>
  </si>
  <si>
    <t>¿Synergy permite reconstruir auditorías, hallazgos, acciones, revisiones y cierres?</t>
  </si>
  <si>
    <t>Durante la auditoría se consultaron programas, informes, acciones, indicadores y registros de revisión gerencial. La trazabilidad centralizada en Synergy constituye una fortaleza relevante del sistema.</t>
  </si>
  <si>
    <t>Norma BASC 5.4 y 7.2.4</t>
  </si>
  <si>
    <t>GESTIÓN DE MEJORA
Norma BASC 5.4 – Responsabilidad y autoridad en la organización
Norma BASC 7.2.4 – Control de registros</t>
  </si>
  <si>
    <t>¿Las designaciones del representante del SGCS BASC ante la Alta Dirección y del Jefe de Seguridad se encuentran formalizadas mediante documentos específicos, fechados, aprobados, vigentes y comunicados?</t>
  </si>
  <si>
    <t>En el inventario de registros revisado no se identifican de manera específica las grabaciones de CCTV correspondientes a las instalaciones y embarcaciones. En consecuencia, no se encuentran definidos integralmente aspectos como su identificación, ubicación, responsable de custodia, condiciones de acceso, mecanismos de recuperación, tiempo de conservación y disposición final.
Dada la importancia de estas grabaciones como evidencia para el seguimiento y la investigación de eventos de seguridad, se observa la necesidad de fortalecer su control documental y su trazabilidad dentro del sistema de gestión.</t>
  </si>
  <si>
    <t>Se evidenció la Tabla de Retención Documental F-GD-08. La mayoría de las referencias revisadas conserva fechas de actualización de los años 2017, 2018 y 2019. Se identifica la oportunidad de actualizar progresivamente las series y subseries, incluyendo nuevos registros de Synergy, información digital, grabaciones de CCTV y soportes tecnológicos.</t>
  </si>
  <si>
    <t>Synergy permitió reconstruir operaciones, mantenimientos, aprobaciones y acciones. Se identifica la oportunidad de fortalecer que cada registro generado sea cargado antes de la fecha de cierre del flujo en cada proceso.</t>
  </si>
  <si>
    <t>Se identificaron hallazgos recurrentes asociados con la verificación de antecedentes de terceros. Se identifica la oportunidad de que la evaluación de eficacia concluya expresamente si la causa fue eliminada, si el hallazgo reapareció y qué ajustes adicionales son necesarios.</t>
  </si>
  <si>
    <t>Se evidenciaron inconsistencias recurrentes en el control de versiones y fechas de los documentos publicados en Synergy. En varios documentos revisados, la versión indicada en el archivo disponible para consulta no coincidía con la información registrada en el control de cambios del sistema. Como muestra, el Procedimiento de Control de Documentos se encontraba publicado como versión 08, mientras que el control de cambios de Synergy lo registraba como versión 09.
La recurrencia de esta situación demuestra que los controles establecidos para la actualización, aprobación, publicación, identificación y disponibilidad de la documentación vigente no están siendo aplicados de manera eficaz, generando el riesgo de consulta, uso o divulgación de documentos desactualizados.</t>
  </si>
  <si>
    <t>Se evidenció que el Manual del Sistema de Gestión Integrado M-PRG-01 establece como no aplicables los numerales 2.1, 2.2, 2.3, 2.4 y 2.5 del Estándar Internacional de Seguridad BASC 6.0.2. No obstante, durante la auditoría se verificó que los numerales 2.4 y 2.5 sí guardan relación directa con el alcance y con los controles implementados por Marítimos Arboleda.
Respecto del numeral 2.4, la organización dispone de mecanismos para comunicar actividades sospechosas, novedades y eventos críticos, realizar su escalamiento a los responsables de seguridad y activar las acciones de respuesta correspondientes. En relación con el numeral 2.5, se evidenciaron controles aplicados a los procesos operativos no relacionados con la carga, entre ellos inspecciones preoperacionales de las embarcaciones, controles de acceso, verificación de personas, vehículos, paquetes y pertenencias, seguimiento mediante GPS y CCTV, mantenimiento preventivo, reporte de novedades y controles frente a riesgos como narcotráfico, sabotaje y proliferación de armas.
Por lo anterior, la exclusión de los numerales 2.4 y 2.5 no es coherente con las actividades ejecutadas ni con las evidencias de cumplimiento disponibles. Se identifica la necesidad de actualizar el alcance, el Manual del SGI, el programa y el plan de auditoría y las listas de chequeo, reconociendo ambos numerales como requisitos aplicables y manteniendo como excluidos únicamente aquellos cuya no aplicabilidad pueda justificarse objetivamente.</t>
  </si>
  <si>
    <t>se evidenció que Ingrid Botero, Directora Administrativa, ejerce las funciones de representante del SGCS BASC ante la Alta Dirección y que el capitán José Luis Lara Parra desempeña las funciones de Jefe de Seguridad.
No obstante, se identifica la oportunidad de formalizar ambos nombramientos mediante actas o documentos fechados y aprobados, en los cuales se establezcan expresamente la autoridad, las responsabilidades, el alcance de las funciones, la fecha de vigencia, el mecanismo de reemplazo en caso de ausencia y la forma de comunicación de las designaciones al personal pertinente.
Esta formalización permitiría fortalecer la trazabilidad de los nombramientos, asegurar la continuidad de las responsabilidades asignadas y demostrar de manera objetiva la autoridad conferida dentro del SGCS BASC.</t>
  </si>
  <si>
    <t>Ingrid Botero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</si>
</sst>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font>
      <sz val="11"/>
      <name val="Carlito"/>
    </font>
    <font>
      <b/>
      <sz val="15"/>
      <color rgb="FFFFFFFF"/>
      <name val="Carlito"/>
    </font>
    <font>
      <b/>
      <sz val="11"/>
      <color rgb="FF17365D"/>
      <name val="Carlito"/>
    </font>
    <font>
      <b/>
      <sz val="11"/>
      <color rgb="FFFFFFFF"/>
      <name val="Carlito"/>
    </font>
  </fonts>
  <fills count="5">
    <fill>
      <patternFill patternType="none"/>
    </fill>
    <fill>
      <patternFill patternType="gray125"/>
    </fill>
    <fill>
      <patternFill patternType="solid">
        <fgColor rgb="FF17365D"/>
      </patternFill>
    </fill>
    <fill>
      <patternFill patternType="solid">
        <fgColor rgb="FFD9EAF7"/>
      </patternFill>
    </fill>
    <fill>
      <patternFill patternType="solid">
        <fgColor rgb="FF2F75B5"/>
      </patternFill>
    </fill>
  </fills>
  <borders count="11">
    <border>
      <left/>
      <right/>
      <top/>
      <bottom/>
      <diagonal/>
    </border>
    <border>
      <left/>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s>
  <cellStyleXfs count="1">
    <xf numFmtId="0" fontId="0" fillId="0" borderId="0"/>
  </cellStyleXfs>
  <cellXfs count="18">
    <xf numFmtId="0" fontId="0" fillId="0" borderId="0" xfId="0"/>
    <xf numFmtId="0" fontId="2" fillId="3" borderId="1" xfId="0" applyFont="1" applyFill="1" applyBorder="1" applyAlignment="1">
      <alignment vertical="center" wrapText="1"/>
    </xf>
    <xf numFmtId="0" fontId="0" fillId="0" borderId="1" xfId="0" applyBorder="1" applyAlignment="1">
      <alignment vertical="center" wrapText="1"/>
    </xf>
    <xf numFmtId="0" fontId="1" fillId="2" borderId="0" xfId="0" applyFont="1" applyFill="1" applyAlignment="1">
      <alignment horizontal="center" vertical="center"/>
    </xf>
    <xf numFmtId="0" fontId="3" fillId="4" borderId="3"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0" fillId="0" borderId="6" xfId="0" applyBorder="1" applyAlignment="1">
      <alignment vertical="top" wrapText="1"/>
    </xf>
    <xf numFmtId="0" fontId="0" fillId="0" borderId="2" xfId="0" applyBorder="1" applyAlignment="1">
      <alignment vertical="top" wrapText="1"/>
    </xf>
    <xf numFmtId="0" fontId="0" fillId="0" borderId="2" xfId="0" applyBorder="1" applyAlignment="1">
      <alignment horizontal="center" vertical="center" wrapText="1"/>
    </xf>
    <xf numFmtId="0" fontId="0" fillId="0" borderId="7" xfId="0" applyBorder="1" applyAlignment="1">
      <alignment horizontal="center" vertical="center" wrapText="1"/>
    </xf>
    <xf numFmtId="0" fontId="0" fillId="0" borderId="2" xfId="0" applyBorder="1" applyAlignment="1">
      <alignment horizontal="center" vertical="top" wrapText="1"/>
    </xf>
    <xf numFmtId="0" fontId="0" fillId="0" borderId="7" xfId="0" applyBorder="1" applyAlignment="1">
      <alignment horizontal="center" vertical="top" wrapText="1"/>
    </xf>
    <xf numFmtId="0" fontId="0" fillId="0" borderId="8" xfId="0" applyBorder="1" applyAlignment="1">
      <alignment vertical="top" wrapText="1"/>
    </xf>
    <xf numFmtId="0" fontId="0" fillId="0" borderId="9" xfId="0" applyBorder="1" applyAlignment="1">
      <alignment vertical="top" wrapText="1"/>
    </xf>
    <xf numFmtId="0" fontId="0" fillId="0" borderId="9" xfId="0" applyBorder="1" applyAlignment="1">
      <alignment horizontal="left" vertical="top" wrapText="1"/>
    </xf>
    <xf numFmtId="0" fontId="0" fillId="0" borderId="9" xfId="0" applyBorder="1" applyAlignment="1">
      <alignment horizontal="center" vertical="top" wrapText="1"/>
    </xf>
    <xf numFmtId="0" fontId="0" fillId="0" borderId="10" xfId="0" applyBorder="1" applyAlignment="1">
      <alignment horizontal="center" vertical="top" wrapText="1"/>
    </xf>
  </cellXfs>
  <cellStyles count="1">
    <cellStyle name="Normal" xfId="0" builtinId="0"/>
  </cellStyles>
  <dxfs count="20">
    <dxf>
      <border diagonalUp="0" diagonalDown="0">
        <left style="thin">
          <color indexed="64"/>
        </left>
        <right style="thin">
          <color indexed="64"/>
        </right>
        <top/>
        <bottom/>
        <vertical style="thin">
          <color indexed="64"/>
        </vertical>
        <horizontal style="thin">
          <color indexed="64"/>
        </horizontal>
      </border>
    </dxf>
    <dxf>
      <border diagonalUp="0" diagonalDown="0">
        <left style="thin">
          <color indexed="64"/>
        </left>
        <right style="thin">
          <color indexed="64"/>
        </right>
        <top/>
        <bottom/>
        <vertical style="thin">
          <color indexed="64"/>
        </vertical>
        <horizontal style="thin">
          <color indexed="64"/>
        </horizontal>
      </border>
    </dxf>
    <dxf>
      <border diagonalUp="0" diagonalDown="0">
        <left style="thin">
          <color indexed="64"/>
        </left>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right style="thin">
          <color indexed="64"/>
        </right>
        <top style="thin">
          <color indexed="64"/>
        </top>
        <bottom style="thin">
          <color indexed="64"/>
        </bottom>
        <vertical style="thin">
          <color indexed="64"/>
        </vertical>
        <horizontal style="thin">
          <color indexed="64"/>
        </horizontal>
      </border>
    </dxf>
    <dxf>
      <border>
        <bottom style="thin">
          <color indexed="64"/>
        </bottom>
      </border>
    </dxf>
    <dxf>
      <border diagonalUp="0" diagonalDown="0">
        <left style="thin">
          <color indexed="64"/>
        </left>
        <right style="thin">
          <color indexed="64"/>
        </right>
        <top style="thin">
          <color indexed="64"/>
        </top>
        <bottom style="thin">
          <color indexed="64"/>
        </bottom>
      </border>
    </dxf>
    <dxf>
      <font>
        <b/>
        <color rgb="FF7F6000"/>
      </font>
      <fill>
        <patternFill>
          <bgColor rgb="FFFFE699"/>
        </patternFill>
      </fill>
    </dxf>
    <dxf>
      <font>
        <b/>
        <color rgb="FF7030A0"/>
      </font>
      <fill>
        <patternFill>
          <bgColor rgb="FFE4DFEC"/>
        </patternFill>
      </fill>
    </dxf>
    <dxf>
      <font>
        <b/>
        <color rgb="FF7F6000"/>
      </font>
      <fill>
        <patternFill>
          <bgColor rgb="FFFFE699"/>
        </patternFill>
      </fill>
    </dxf>
    <dxf>
      <font>
        <b/>
        <color rgb="FF9C6500"/>
      </font>
      <fill>
        <patternFill>
          <bgColor rgb="FFFFF2CC"/>
        </patternFill>
      </fill>
    </dxf>
    <dxf>
      <font>
        <b/>
        <color rgb="FF9C0006"/>
      </font>
      <fill>
        <patternFill>
          <bgColor rgb="FFFCE4D6"/>
        </patternFill>
      </fill>
    </dxf>
    <dxf>
      <font>
        <b/>
        <color rgb="FF006100"/>
      </font>
      <fill>
        <patternFill>
          <bgColor rgb="FFE2F0D9"/>
        </patternFill>
      </fill>
    </dxf>
    <dxf>
      <font>
        <b/>
        <color rgb="FF7030A0"/>
      </font>
      <fill>
        <patternFill>
          <bgColor rgb="FFE4DFE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ListaIntegradaDocumentalMejora" displayName="ListaIntegradaDocumentalMejora" ref="A8:I50" headerRowDxfId="1" totalsRowDxfId="0" headerRowBorderDxfId="11" tableBorderDxfId="12">
  <tableColumns count="9">
    <tableColumn id="1" xr3:uid="{00000000-0010-0000-0000-000001000000}" name="Numeral aplicable" dataDxfId="10"/>
    <tableColumn id="2" xr3:uid="{00000000-0010-0000-0000-000002000000}" name="Tema específico del requisito según Norma / Estándar" dataDxfId="9"/>
    <tableColumn id="3" xr3:uid="{00000000-0010-0000-0000-000003000000}" name="Pregunta" dataDxfId="8"/>
    <tableColumn id="4" xr3:uid="{00000000-0010-0000-0000-000004000000}" name="Evidencia / comentarios" dataDxfId="7"/>
    <tableColumn id="5" xr3:uid="{00000000-0010-0000-0000-000005000000}" name="Conforme" dataDxfId="6"/>
    <tableColumn id="6" xr3:uid="{00000000-0010-0000-0000-000006000000}" name="No conforme" dataDxfId="5"/>
    <tableColumn id="7" xr3:uid="{00000000-0010-0000-0000-000007000000}" name="Observación" dataDxfId="4"/>
    <tableColumn id="8" xr3:uid="{00000000-0010-0000-0000-000008000000}" name="Oportunidad de mejora" dataDxfId="3"/>
    <tableColumn id="9" xr3:uid="{00000000-0010-0000-0000-000009000000}" name="Fortaleza" dataDxfId="2"/>
  </tableColumns>
  <tableStyleInfo name="TableStyleMedium2" showFirstColumn="0" showLastColumn="0" showRowStripes="1" showColumnStripes="0"/>
</table>
</file>

<file path=xl/theme/theme1.xml><?xml version="1.0" encoding="utf-8"?>
<a:theme xmlns:a="http://schemas.openxmlformats.org/drawingml/2006/main" name="ChatGPT">
  <a:themeElements>
    <a:clrScheme name="ChatGPT">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Calibri"/>
        <a:ea typeface="Calibri"/>
        <a:cs typeface="Calibri"/>
      </a:majorFont>
      <a:minorFont>
        <a:latin typeface="Calibri"/>
        <a:ea typeface="Calibri"/>
        <a:cs typeface="Calibri"/>
      </a:minorFont>
    </a:fontScheme>
    <a:fmtScheme name="ChatGPT">
      <a:fillStyleLst>
        <a:solidFill>
          <a:schemeClr val="phClr"/>
        </a:solidFill>
        <a:solidFill>
          <a:schemeClr val="dk1"/>
        </a:solidFill>
        <a:solidFill>
          <a:schemeClr val="accent1"/>
        </a:solidFill>
      </a:fillStyleLst>
      <a:lnStyleLst>
        <a:ln w="12700">
          <a:solidFill>
            <a:schemeClr val="phClr"/>
          </a:solidFill>
          <a:prstDash val="solid"/>
        </a:ln>
        <a:ln w="19050">
          <a:solidFill>
            <a:schemeClr val="phClr"/>
          </a:solidFill>
          <a:prstDash val="solid"/>
        </a:ln>
        <a:ln w="25400">
          <a:solidFill>
            <a:schemeClr val="phClr"/>
          </a:solidFill>
          <a:prstDash val="solid"/>
        </a:ln>
      </a:lnStyleLst>
      <a:effectStyleLst>
        <a:effectStyle>
          <a:effectLst/>
        </a:effectStyle>
        <a:effectStyle>
          <a:effectLst/>
        </a:effectStyle>
        <a:effectStyle>
          <a:effectLst>
            <a:outerShdw blurRad="57150" dist="19050" dir="5400000">
              <a:srgbClr val="000000">
                <a:alpha val="63000"/>
              </a:srgbClr>
            </a:outerShdw>
          </a:effectLst>
        </a:effectStyle>
      </a:effectStyleLst>
      <a:bgFillStyleLst>
        <a:solidFill>
          <a:schemeClr val="phClr"/>
        </a:solidFill>
        <a:solidFill>
          <a:schemeClr val="phClr">
            <a:tint val="95000"/>
            <a:satMod val="170000"/>
          </a:schemeClr>
        </a:solidFill>
        <a:gradFill>
          <a:gsLst>
            <a:gs pos="0">
              <a:schemeClr val="phClr">
                <a:tint val="93000"/>
                <a:shade val="98000"/>
                <a:lumMod val="102000"/>
                <a:satMod val="150000"/>
              </a:schemeClr>
            </a:gs>
            <a:gs pos="50000">
              <a:schemeClr val="phClr">
                <a:tint val="98000"/>
                <a:shade val="90000"/>
                <a:lumMod val="103000"/>
                <a:satMod val="130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50"/>
  <sheetViews>
    <sheetView showGridLines="0" tabSelected="1" topLeftCell="A24" workbookViewId="0">
      <selection activeCell="B9" sqref="B9"/>
    </sheetView>
  </sheetViews>
  <sheetFormatPr baseColWidth="10" defaultColWidth="9" defaultRowHeight="14.25"/>
  <cols>
    <col min="1" max="1" width="38" customWidth="1"/>
    <col min="2" max="2" width="68" customWidth="1"/>
    <col min="3" max="3" width="58" customWidth="1"/>
    <col min="4" max="4" width="108" customWidth="1"/>
    <col min="5" max="5" width="12" customWidth="1"/>
    <col min="6" max="7" width="14" customWidth="1"/>
    <col min="8" max="8" width="22" customWidth="1"/>
    <col min="9" max="9" width="14" customWidth="1"/>
  </cols>
  <sheetData>
    <row r="1" spans="1:9" ht="38.1" customHeight="1">
      <c r="A1" s="3" t="s">
        <v>0</v>
      </c>
      <c r="B1" s="3"/>
      <c r="C1" s="3"/>
      <c r="D1" s="3"/>
      <c r="E1" s="3"/>
      <c r="F1" s="3"/>
      <c r="G1" s="3"/>
      <c r="H1" s="3"/>
      <c r="I1" s="3"/>
    </row>
    <row r="3" spans="1:9" ht="15">
      <c r="A3" s="1" t="s">
        <v>1</v>
      </c>
      <c r="B3" s="2"/>
    </row>
    <row r="4" spans="1:9" ht="15">
      <c r="A4" s="1" t="s">
        <v>2</v>
      </c>
      <c r="B4" s="2"/>
    </row>
    <row r="5" spans="1:9" ht="15">
      <c r="A5" s="1" t="s">
        <v>3</v>
      </c>
      <c r="B5" s="2" t="s">
        <v>174</v>
      </c>
    </row>
    <row r="6" spans="1:9" ht="15">
      <c r="A6" s="1" t="s">
        <v>4</v>
      </c>
      <c r="B6" s="2" t="s">
        <v>5</v>
      </c>
    </row>
    <row r="8" spans="1:9" ht="50.1" customHeight="1">
      <c r="A8" s="4" t="s">
        <v>6</v>
      </c>
      <c r="B8" s="5" t="s">
        <v>7</v>
      </c>
      <c r="C8" s="5" t="s">
        <v>8</v>
      </c>
      <c r="D8" s="5" t="s">
        <v>9</v>
      </c>
      <c r="E8" s="5" t="s">
        <v>10</v>
      </c>
      <c r="F8" s="5" t="s">
        <v>11</v>
      </c>
      <c r="G8" s="5" t="s">
        <v>12</v>
      </c>
      <c r="H8" s="5" t="s">
        <v>13</v>
      </c>
      <c r="I8" s="6" t="s">
        <v>14</v>
      </c>
    </row>
    <row r="9" spans="1:9" ht="150" customHeight="1">
      <c r="A9" s="7" t="s">
        <v>15</v>
      </c>
      <c r="B9" s="8" t="s">
        <v>16</v>
      </c>
      <c r="C9" s="8" t="s">
        <v>17</v>
      </c>
      <c r="D9" s="8" t="s">
        <v>18</v>
      </c>
      <c r="E9" s="9" t="s">
        <v>19</v>
      </c>
      <c r="F9" s="9"/>
      <c r="G9" s="9"/>
      <c r="H9" s="9"/>
      <c r="I9" s="10"/>
    </row>
    <row r="10" spans="1:9" ht="150" customHeight="1">
      <c r="A10" s="7" t="s">
        <v>20</v>
      </c>
      <c r="B10" s="8" t="s">
        <v>21</v>
      </c>
      <c r="C10" s="8" t="s">
        <v>22</v>
      </c>
      <c r="D10" s="8" t="s">
        <v>23</v>
      </c>
      <c r="E10" s="9"/>
      <c r="F10" s="9"/>
      <c r="G10" s="9"/>
      <c r="H10" s="9"/>
      <c r="I10" s="10" t="s">
        <v>19</v>
      </c>
    </row>
    <row r="11" spans="1:9" ht="150" customHeight="1">
      <c r="A11" s="7" t="s">
        <v>24</v>
      </c>
      <c r="B11" s="8" t="s">
        <v>25</v>
      </c>
      <c r="C11" s="8" t="s">
        <v>26</v>
      </c>
      <c r="D11" s="8" t="s">
        <v>27</v>
      </c>
      <c r="E11" s="9" t="s">
        <v>19</v>
      </c>
      <c r="F11" s="9"/>
      <c r="G11" s="9"/>
      <c r="H11" s="9"/>
      <c r="I11" s="10"/>
    </row>
    <row r="12" spans="1:9" ht="150" customHeight="1">
      <c r="A12" s="7" t="s">
        <v>28</v>
      </c>
      <c r="B12" s="8" t="s">
        <v>29</v>
      </c>
      <c r="C12" s="8" t="s">
        <v>30</v>
      </c>
      <c r="D12" s="8" t="s">
        <v>31</v>
      </c>
      <c r="E12" s="9" t="s">
        <v>19</v>
      </c>
      <c r="F12" s="9"/>
      <c r="G12" s="9"/>
      <c r="H12" s="9"/>
      <c r="I12" s="10"/>
    </row>
    <row r="13" spans="1:9" ht="278.25" customHeight="1">
      <c r="A13" s="7" t="s">
        <v>24</v>
      </c>
      <c r="B13" s="8" t="s">
        <v>32</v>
      </c>
      <c r="C13" s="8" t="s">
        <v>33</v>
      </c>
      <c r="D13" s="8" t="s">
        <v>34</v>
      </c>
      <c r="E13" s="9" t="s">
        <v>19</v>
      </c>
      <c r="F13" s="9"/>
      <c r="G13" s="9"/>
      <c r="H13" s="9"/>
      <c r="I13" s="10"/>
    </row>
    <row r="14" spans="1:9" ht="150" customHeight="1">
      <c r="A14" s="7" t="s">
        <v>35</v>
      </c>
      <c r="B14" s="8" t="s">
        <v>36</v>
      </c>
      <c r="C14" s="8" t="s">
        <v>37</v>
      </c>
      <c r="D14" s="8" t="s">
        <v>38</v>
      </c>
      <c r="E14" s="9"/>
      <c r="F14" s="9"/>
      <c r="G14" s="9"/>
      <c r="H14" s="9"/>
      <c r="I14" s="10" t="s">
        <v>19</v>
      </c>
    </row>
    <row r="15" spans="1:9" ht="150" customHeight="1">
      <c r="A15" s="7" t="s">
        <v>39</v>
      </c>
      <c r="B15" s="8" t="s">
        <v>40</v>
      </c>
      <c r="C15" s="8" t="s">
        <v>41</v>
      </c>
      <c r="D15" s="8" t="s">
        <v>42</v>
      </c>
      <c r="E15" s="9" t="s">
        <v>19</v>
      </c>
      <c r="F15" s="9"/>
      <c r="G15" s="9"/>
      <c r="H15" s="9"/>
      <c r="I15" s="10"/>
    </row>
    <row r="16" spans="1:9" ht="150" customHeight="1">
      <c r="A16" s="7" t="s">
        <v>35</v>
      </c>
      <c r="B16" s="8" t="s">
        <v>43</v>
      </c>
      <c r="C16" s="8" t="s">
        <v>44</v>
      </c>
      <c r="D16" s="8" t="s">
        <v>45</v>
      </c>
      <c r="E16" s="9" t="s">
        <v>19</v>
      </c>
      <c r="F16" s="9"/>
      <c r="G16" s="9"/>
      <c r="H16" s="9"/>
      <c r="I16" s="10"/>
    </row>
    <row r="17" spans="1:9" ht="150" customHeight="1">
      <c r="A17" s="7" t="s">
        <v>35</v>
      </c>
      <c r="B17" s="8" t="s">
        <v>46</v>
      </c>
      <c r="C17" s="8" t="s">
        <v>47</v>
      </c>
      <c r="D17" s="8" t="s">
        <v>48</v>
      </c>
      <c r="E17" s="9" t="s">
        <v>19</v>
      </c>
      <c r="F17" s="9"/>
      <c r="G17" s="9"/>
      <c r="H17" s="9"/>
      <c r="I17" s="10"/>
    </row>
    <row r="18" spans="1:9" ht="150" customHeight="1">
      <c r="A18" s="7" t="s">
        <v>35</v>
      </c>
      <c r="B18" s="8" t="s">
        <v>49</v>
      </c>
      <c r="C18" s="8" t="s">
        <v>50</v>
      </c>
      <c r="D18" s="8" t="s">
        <v>51</v>
      </c>
      <c r="E18" s="9" t="s">
        <v>19</v>
      </c>
      <c r="F18" s="9"/>
      <c r="G18" s="9"/>
      <c r="H18" s="9"/>
      <c r="I18" s="10"/>
    </row>
    <row r="19" spans="1:9" ht="150" customHeight="1">
      <c r="A19" s="7" t="s">
        <v>52</v>
      </c>
      <c r="B19" s="8" t="s">
        <v>53</v>
      </c>
      <c r="C19" s="8" t="s">
        <v>54</v>
      </c>
      <c r="D19" s="8" t="s">
        <v>167</v>
      </c>
      <c r="E19" s="11"/>
      <c r="F19" s="11"/>
      <c r="G19" s="11" t="s">
        <v>19</v>
      </c>
      <c r="H19" s="11"/>
      <c r="I19" s="12"/>
    </row>
    <row r="20" spans="1:9" ht="150" customHeight="1">
      <c r="A20" s="7" t="s">
        <v>35</v>
      </c>
      <c r="B20" s="8" t="s">
        <v>55</v>
      </c>
      <c r="C20" s="8" t="s">
        <v>56</v>
      </c>
      <c r="D20" s="8" t="s">
        <v>168</v>
      </c>
      <c r="E20" s="11"/>
      <c r="F20" s="11"/>
      <c r="G20" s="11"/>
      <c r="H20" s="11" t="s">
        <v>19</v>
      </c>
      <c r="I20" s="12"/>
    </row>
    <row r="21" spans="1:9" ht="150" customHeight="1">
      <c r="A21" s="7" t="s">
        <v>35</v>
      </c>
      <c r="B21" s="8" t="s">
        <v>57</v>
      </c>
      <c r="C21" s="8" t="s">
        <v>58</v>
      </c>
      <c r="D21" s="8" t="s">
        <v>59</v>
      </c>
      <c r="E21" s="9" t="s">
        <v>19</v>
      </c>
      <c r="F21" s="9"/>
      <c r="G21" s="9"/>
      <c r="H21" s="9"/>
      <c r="I21" s="10"/>
    </row>
    <row r="22" spans="1:9" ht="150" customHeight="1">
      <c r="A22" s="7" t="s">
        <v>60</v>
      </c>
      <c r="B22" s="8" t="s">
        <v>61</v>
      </c>
      <c r="C22" s="8" t="s">
        <v>62</v>
      </c>
      <c r="D22" s="8" t="s">
        <v>63</v>
      </c>
      <c r="E22" s="9" t="s">
        <v>19</v>
      </c>
      <c r="F22" s="9"/>
      <c r="G22" s="9"/>
      <c r="H22" s="9"/>
      <c r="I22" s="10"/>
    </row>
    <row r="23" spans="1:9" ht="150" customHeight="1">
      <c r="A23" s="7" t="s">
        <v>64</v>
      </c>
      <c r="B23" s="8" t="s">
        <v>65</v>
      </c>
      <c r="C23" s="8" t="s">
        <v>66</v>
      </c>
      <c r="D23" s="8" t="s">
        <v>67</v>
      </c>
      <c r="E23" s="9"/>
      <c r="F23" s="9"/>
      <c r="G23" s="9"/>
      <c r="H23" s="9"/>
      <c r="I23" s="10" t="s">
        <v>19</v>
      </c>
    </row>
    <row r="24" spans="1:9" ht="150" customHeight="1">
      <c r="A24" s="7" t="s">
        <v>68</v>
      </c>
      <c r="B24" s="8" t="s">
        <v>69</v>
      </c>
      <c r="C24" s="8" t="s">
        <v>70</v>
      </c>
      <c r="D24" s="8" t="s">
        <v>169</v>
      </c>
      <c r="E24" s="11"/>
      <c r="F24" s="11"/>
      <c r="G24" s="11"/>
      <c r="H24" s="11" t="s">
        <v>19</v>
      </c>
      <c r="I24" s="12"/>
    </row>
    <row r="25" spans="1:9" ht="168" customHeight="1">
      <c r="A25" s="7" t="s">
        <v>71</v>
      </c>
      <c r="B25" s="8" t="s">
        <v>72</v>
      </c>
      <c r="C25" s="8" t="s">
        <v>73</v>
      </c>
      <c r="D25" s="8" t="s">
        <v>74</v>
      </c>
      <c r="E25" s="9" t="s">
        <v>19</v>
      </c>
      <c r="F25" s="9"/>
      <c r="G25" s="9"/>
      <c r="H25" s="9"/>
      <c r="I25" s="10"/>
    </row>
    <row r="26" spans="1:9" ht="168" customHeight="1">
      <c r="A26" s="7" t="s">
        <v>75</v>
      </c>
      <c r="B26" s="8" t="s">
        <v>76</v>
      </c>
      <c r="C26" s="8" t="s">
        <v>77</v>
      </c>
      <c r="D26" s="8" t="s">
        <v>78</v>
      </c>
      <c r="E26" s="9" t="s">
        <v>19</v>
      </c>
      <c r="F26" s="9"/>
      <c r="G26" s="9"/>
      <c r="H26" s="9"/>
      <c r="I26" s="10"/>
    </row>
    <row r="27" spans="1:9" ht="168" customHeight="1">
      <c r="A27" s="7" t="s">
        <v>79</v>
      </c>
      <c r="B27" s="8" t="s">
        <v>80</v>
      </c>
      <c r="C27" s="8" t="s">
        <v>81</v>
      </c>
      <c r="D27" s="8" t="s">
        <v>82</v>
      </c>
      <c r="E27" s="9" t="s">
        <v>19</v>
      </c>
      <c r="F27" s="9"/>
      <c r="G27" s="9"/>
      <c r="H27" s="9"/>
      <c r="I27" s="10"/>
    </row>
    <row r="28" spans="1:9" ht="150" customHeight="1">
      <c r="A28" s="7" t="s">
        <v>83</v>
      </c>
      <c r="B28" s="8" t="s">
        <v>84</v>
      </c>
      <c r="C28" s="8" t="s">
        <v>85</v>
      </c>
      <c r="D28" s="8" t="s">
        <v>86</v>
      </c>
      <c r="E28" s="9" t="s">
        <v>19</v>
      </c>
      <c r="F28" s="9"/>
      <c r="G28" s="9"/>
      <c r="H28" s="9"/>
      <c r="I28" s="10"/>
    </row>
    <row r="29" spans="1:9" ht="150" customHeight="1">
      <c r="A29" s="7" t="s">
        <v>87</v>
      </c>
      <c r="B29" s="8" t="s">
        <v>88</v>
      </c>
      <c r="C29" s="8" t="s">
        <v>89</v>
      </c>
      <c r="D29" s="8" t="s">
        <v>90</v>
      </c>
      <c r="E29" s="9" t="s">
        <v>19</v>
      </c>
      <c r="F29" s="9"/>
      <c r="G29" s="9"/>
      <c r="H29" s="9"/>
      <c r="I29" s="10"/>
    </row>
    <row r="30" spans="1:9" ht="150" customHeight="1">
      <c r="A30" s="7" t="s">
        <v>91</v>
      </c>
      <c r="B30" s="8" t="s">
        <v>92</v>
      </c>
      <c r="C30" s="8" t="s">
        <v>93</v>
      </c>
      <c r="D30" s="8" t="s">
        <v>94</v>
      </c>
      <c r="E30" s="9" t="s">
        <v>19</v>
      </c>
      <c r="F30" s="9"/>
      <c r="G30" s="9"/>
      <c r="H30" s="9"/>
      <c r="I30" s="10"/>
    </row>
    <row r="31" spans="1:9" ht="150" customHeight="1">
      <c r="A31" s="7" t="s">
        <v>95</v>
      </c>
      <c r="B31" s="8" t="s">
        <v>96</v>
      </c>
      <c r="C31" s="8" t="s">
        <v>97</v>
      </c>
      <c r="D31" s="8" t="s">
        <v>98</v>
      </c>
      <c r="E31" s="9" t="s">
        <v>19</v>
      </c>
      <c r="F31" s="9"/>
      <c r="G31" s="9"/>
      <c r="H31" s="9"/>
      <c r="I31" s="10"/>
    </row>
    <row r="32" spans="1:9" ht="150" customHeight="1">
      <c r="A32" s="7" t="s">
        <v>99</v>
      </c>
      <c r="B32" s="8" t="s">
        <v>100</v>
      </c>
      <c r="C32" s="8" t="s">
        <v>101</v>
      </c>
      <c r="D32" s="8" t="s">
        <v>102</v>
      </c>
      <c r="E32" s="9"/>
      <c r="F32" s="9"/>
      <c r="G32" s="9"/>
      <c r="H32" s="9"/>
      <c r="I32" s="10" t="s">
        <v>19</v>
      </c>
    </row>
    <row r="33" spans="1:9" ht="150" customHeight="1">
      <c r="A33" s="7" t="s">
        <v>99</v>
      </c>
      <c r="B33" s="8" t="s">
        <v>103</v>
      </c>
      <c r="C33" s="8" t="s">
        <v>104</v>
      </c>
      <c r="D33" s="8" t="s">
        <v>105</v>
      </c>
      <c r="E33" s="9" t="s">
        <v>19</v>
      </c>
      <c r="F33" s="9"/>
      <c r="G33" s="9"/>
      <c r="H33" s="9"/>
      <c r="I33" s="10"/>
    </row>
    <row r="34" spans="1:9" ht="150" customHeight="1">
      <c r="A34" s="7" t="s">
        <v>106</v>
      </c>
      <c r="B34" s="8" t="s">
        <v>107</v>
      </c>
      <c r="C34" s="8" t="s">
        <v>108</v>
      </c>
      <c r="D34" s="8" t="s">
        <v>109</v>
      </c>
      <c r="E34" s="9" t="s">
        <v>19</v>
      </c>
      <c r="F34" s="9"/>
      <c r="G34" s="9"/>
      <c r="H34" s="9"/>
      <c r="I34" s="10"/>
    </row>
    <row r="35" spans="1:9" ht="150" customHeight="1">
      <c r="A35" s="7" t="s">
        <v>99</v>
      </c>
      <c r="B35" s="8" t="s">
        <v>110</v>
      </c>
      <c r="C35" s="8" t="s">
        <v>111</v>
      </c>
      <c r="D35" s="8" t="s">
        <v>112</v>
      </c>
      <c r="E35" s="9" t="s">
        <v>19</v>
      </c>
      <c r="F35" s="9"/>
      <c r="G35" s="9"/>
      <c r="H35" s="9"/>
      <c r="I35" s="10"/>
    </row>
    <row r="36" spans="1:9" ht="150" customHeight="1">
      <c r="A36" s="7" t="s">
        <v>113</v>
      </c>
      <c r="B36" s="8" t="s">
        <v>114</v>
      </c>
      <c r="C36" s="8" t="s">
        <v>115</v>
      </c>
      <c r="D36" s="8" t="s">
        <v>116</v>
      </c>
      <c r="E36" s="9" t="s">
        <v>19</v>
      </c>
      <c r="F36" s="9"/>
      <c r="G36" s="9"/>
      <c r="H36" s="9"/>
      <c r="I36" s="10"/>
    </row>
    <row r="37" spans="1:9" ht="150" customHeight="1">
      <c r="A37" s="7" t="s">
        <v>117</v>
      </c>
      <c r="B37" s="8" t="s">
        <v>118</v>
      </c>
      <c r="C37" s="8" t="s">
        <v>119</v>
      </c>
      <c r="D37" s="8" t="s">
        <v>120</v>
      </c>
      <c r="E37" s="9" t="s">
        <v>19</v>
      </c>
      <c r="F37" s="9"/>
      <c r="G37" s="9"/>
      <c r="H37" s="9"/>
      <c r="I37" s="10"/>
    </row>
    <row r="38" spans="1:9" ht="150" customHeight="1">
      <c r="A38" s="7" t="s">
        <v>121</v>
      </c>
      <c r="B38" s="8" t="s">
        <v>122</v>
      </c>
      <c r="C38" s="8" t="s">
        <v>123</v>
      </c>
      <c r="D38" s="8" t="s">
        <v>124</v>
      </c>
      <c r="E38" s="9" t="s">
        <v>19</v>
      </c>
      <c r="F38" s="9"/>
      <c r="G38" s="9"/>
      <c r="H38" s="9"/>
      <c r="I38" s="10"/>
    </row>
    <row r="39" spans="1:9" ht="150" customHeight="1">
      <c r="A39" s="7" t="s">
        <v>125</v>
      </c>
      <c r="B39" s="8" t="s">
        <v>126</v>
      </c>
      <c r="C39" s="8" t="s">
        <v>127</v>
      </c>
      <c r="D39" s="8" t="s">
        <v>170</v>
      </c>
      <c r="E39" s="11"/>
      <c r="F39" s="11"/>
      <c r="G39" s="11"/>
      <c r="H39" s="11" t="s">
        <v>19</v>
      </c>
      <c r="I39" s="12"/>
    </row>
    <row r="40" spans="1:9" ht="150" customHeight="1">
      <c r="A40" s="7" t="s">
        <v>128</v>
      </c>
      <c r="B40" s="8" t="s">
        <v>129</v>
      </c>
      <c r="C40" s="8" t="s">
        <v>130</v>
      </c>
      <c r="D40" s="8" t="s">
        <v>131</v>
      </c>
      <c r="E40" s="9" t="s">
        <v>19</v>
      </c>
      <c r="F40" s="9"/>
      <c r="G40" s="9"/>
      <c r="H40" s="9"/>
      <c r="I40" s="10"/>
    </row>
    <row r="41" spans="1:9" ht="150" customHeight="1">
      <c r="A41" s="7" t="s">
        <v>132</v>
      </c>
      <c r="B41" s="8" t="s">
        <v>133</v>
      </c>
      <c r="C41" s="8" t="s">
        <v>134</v>
      </c>
      <c r="D41" s="8" t="s">
        <v>135</v>
      </c>
      <c r="E41" s="9" t="s">
        <v>19</v>
      </c>
      <c r="F41" s="9"/>
      <c r="G41" s="9"/>
      <c r="H41" s="9"/>
      <c r="I41" s="10"/>
    </row>
    <row r="42" spans="1:9" ht="150" customHeight="1">
      <c r="A42" s="7" t="s">
        <v>136</v>
      </c>
      <c r="B42" s="8" t="s">
        <v>137</v>
      </c>
      <c r="C42" s="8" t="s">
        <v>138</v>
      </c>
      <c r="D42" s="8" t="s">
        <v>139</v>
      </c>
      <c r="E42" s="9"/>
      <c r="F42" s="9"/>
      <c r="G42" s="9"/>
      <c r="H42" s="9"/>
      <c r="I42" s="10" t="s">
        <v>19</v>
      </c>
    </row>
    <row r="43" spans="1:9" ht="150" customHeight="1">
      <c r="A43" s="7" t="s">
        <v>140</v>
      </c>
      <c r="B43" s="8" t="s">
        <v>141</v>
      </c>
      <c r="C43" s="8" t="s">
        <v>142</v>
      </c>
      <c r="D43" s="8" t="s">
        <v>143</v>
      </c>
      <c r="E43" s="9" t="s">
        <v>19</v>
      </c>
      <c r="F43" s="9"/>
      <c r="G43" s="9"/>
      <c r="H43" s="9"/>
      <c r="I43" s="10"/>
    </row>
    <row r="44" spans="1:9" ht="150" customHeight="1">
      <c r="A44" s="7" t="s">
        <v>144</v>
      </c>
      <c r="B44" s="8" t="s">
        <v>145</v>
      </c>
      <c r="C44" s="8" t="s">
        <v>146</v>
      </c>
      <c r="D44" s="8" t="s">
        <v>147</v>
      </c>
      <c r="E44" s="9" t="s">
        <v>19</v>
      </c>
      <c r="F44" s="9"/>
      <c r="G44" s="9"/>
      <c r="H44" s="9"/>
      <c r="I44" s="10"/>
    </row>
    <row r="45" spans="1:9" ht="150" customHeight="1">
      <c r="A45" s="7" t="s">
        <v>106</v>
      </c>
      <c r="B45" s="8" t="s">
        <v>107</v>
      </c>
      <c r="C45" s="8" t="s">
        <v>148</v>
      </c>
      <c r="D45" s="8" t="s">
        <v>149</v>
      </c>
      <c r="E45" s="9" t="s">
        <v>19</v>
      </c>
      <c r="F45" s="9"/>
      <c r="G45" s="9"/>
      <c r="H45" s="9"/>
      <c r="I45" s="10"/>
    </row>
    <row r="46" spans="1:9" ht="150" customHeight="1">
      <c r="A46" s="7" t="s">
        <v>150</v>
      </c>
      <c r="B46" s="8" t="s">
        <v>151</v>
      </c>
      <c r="C46" s="8" t="s">
        <v>152</v>
      </c>
      <c r="D46" s="8" t="s">
        <v>171</v>
      </c>
      <c r="E46" s="11"/>
      <c r="F46" s="11" t="s">
        <v>19</v>
      </c>
      <c r="G46" s="11"/>
      <c r="H46" s="11"/>
      <c r="I46" s="12"/>
    </row>
    <row r="47" spans="1:9" ht="185.1" customHeight="1">
      <c r="A47" s="7" t="s">
        <v>153</v>
      </c>
      <c r="B47" s="8" t="s">
        <v>154</v>
      </c>
      <c r="C47" s="8" t="s">
        <v>155</v>
      </c>
      <c r="D47" s="8" t="s">
        <v>172</v>
      </c>
      <c r="E47" s="11"/>
      <c r="F47" s="11"/>
      <c r="G47" s="11" t="s">
        <v>19</v>
      </c>
      <c r="H47" s="11"/>
      <c r="I47" s="12"/>
    </row>
    <row r="48" spans="1:9" ht="150" customHeight="1">
      <c r="A48" s="7" t="s">
        <v>156</v>
      </c>
      <c r="B48" s="8" t="s">
        <v>157</v>
      </c>
      <c r="C48" s="8" t="s">
        <v>158</v>
      </c>
      <c r="D48" s="8" t="s">
        <v>159</v>
      </c>
      <c r="E48" s="9" t="s">
        <v>19</v>
      </c>
      <c r="F48" s="9"/>
      <c r="G48" s="9"/>
      <c r="H48" s="9"/>
      <c r="I48" s="10"/>
    </row>
    <row r="49" spans="1:9" ht="150" customHeight="1">
      <c r="A49" s="7" t="s">
        <v>160</v>
      </c>
      <c r="B49" s="8" t="s">
        <v>161</v>
      </c>
      <c r="C49" s="8" t="s">
        <v>162</v>
      </c>
      <c r="D49" s="8" t="s">
        <v>163</v>
      </c>
      <c r="E49" s="9"/>
      <c r="F49" s="9"/>
      <c r="G49" s="9"/>
      <c r="H49" s="9"/>
      <c r="I49" s="10" t="s">
        <v>19</v>
      </c>
    </row>
    <row r="50" spans="1:9" ht="153.75" customHeight="1">
      <c r="A50" s="13" t="s">
        <v>164</v>
      </c>
      <c r="B50" s="14" t="s">
        <v>165</v>
      </c>
      <c r="C50" s="14" t="s">
        <v>166</v>
      </c>
      <c r="D50" s="15" t="s">
        <v>173</v>
      </c>
      <c r="E50" s="16"/>
      <c r="F50" s="16"/>
      <c r="G50" s="16"/>
      <c r="H50" s="16" t="s">
        <v>19</v>
      </c>
      <c r="I50" s="17"/>
    </row>
  </sheetData>
  <mergeCells count="1">
    <mergeCell ref="A1:I1"/>
  </mergeCells>
  <conditionalFormatting sqref="D50:F50 H50:I50">
    <cfRule type="expression" dxfId="19" priority="2">
      <formula>D50="X"</formula>
    </cfRule>
  </conditionalFormatting>
  <conditionalFormatting sqref="E9:E49">
    <cfRule type="expression" dxfId="18" priority="7">
      <formula>E9="X"</formula>
    </cfRule>
  </conditionalFormatting>
  <conditionalFormatting sqref="F9:F49">
    <cfRule type="expression" dxfId="17" priority="8">
      <formula>F9="X"</formula>
    </cfRule>
  </conditionalFormatting>
  <conditionalFormatting sqref="G9:G49">
    <cfRule type="expression" dxfId="16" priority="9">
      <formula>G9="X"</formula>
    </cfRule>
  </conditionalFormatting>
  <conditionalFormatting sqref="G50">
    <cfRule type="expression" dxfId="15" priority="1">
      <formula>G50="X"</formula>
    </cfRule>
  </conditionalFormatting>
  <conditionalFormatting sqref="H9:H49">
    <cfRule type="expression" dxfId="14" priority="10">
      <formula>H9="X"</formula>
    </cfRule>
  </conditionalFormatting>
  <conditionalFormatting sqref="I9:I49">
    <cfRule type="expression" dxfId="13" priority="11">
      <formula>I9="X"</formula>
    </cfRule>
  </conditionalFormatting>
  <dataValidations count="1">
    <dataValidation type="list" sqref="E9:I49" xr:uid="{00000000-0002-0000-0000-000000000000}">
      <formula1>",X"</formula1>
    </dataValidation>
  </dataValidations>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Lista Integrada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VIVIANA LOPEZ</cp:lastModifiedBy>
  <dcterms:modified xsi:type="dcterms:W3CDTF">2026-07-20T15:25:10Z</dcterms:modified>
</cp:coreProperties>
</file>